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<sst xmlns="http://schemas.openxmlformats.org/spreadsheetml/2006/main" count="249" uniqueCount="113">
  <si>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</si>
  <si>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</si>
  <si>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</si>
  <si>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</si>
  <si>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</si>
  <si>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</si>
  <si>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</si>
  <si>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</si>
  <si>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</si>
  <si>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</si>
  <si>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</si>
  <si>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</si>
  <si>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</si>
  <si>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</si>
  <si>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</si>
  <si>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</si>
  <si>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</si>
  <si>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</si>
  <si>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</si>
  <si>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</si>
  <si>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</si>
  <si>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</si>
  <si>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</si>
  <si>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</si>
  <si>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</si>
  <si>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</si>
  <si>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</si>
  <si>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</si>
  <si>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</si>
  <si>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</si>
  <si>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</si>
  <si>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</si>
  <si>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</si>
  <si>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</si>
  <si>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</si>
  <si>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</si>
  <si>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</si>
  <si>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</si>
  <si>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</si>
  <si>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</si>
  <si>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</si>
  <si>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</si>
  <si>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</si>
  <si>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</si>
  <si>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</si>
  <si>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</si>
  <si>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</si>
  <si>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</si>
  <si>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</si>
  <si>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</si>
  <si>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</si>
  <si>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</si>
  <si>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</si>
  <si>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</si>
  <si>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</si>
  <si>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</si>
  <si>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</si>
  <si>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</si>
  <si>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</si>
  <si>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</si>
  <si>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</si>
  <si>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</si>
  <si>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</si>
  <si>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</si>
  <si>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</si>
  <si>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</si>
  <si>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</si>
  <si>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</si>
  <si>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</si>
  <si>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</si>
  <si>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</si>
  <si>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</si>
  <si>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</si>
  <si>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</si>
  <si>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</si>
  <si>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</si>
  <si>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</si>
  <si>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</si>
  <si>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</si>
  <si>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</si>
  <si>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</si>
  <si>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</si>
  <si>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</si>
  <si>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</si>
  <si>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</si>
  <si>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</si>
  <si>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</si>
  <si>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</si>
  <si>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</si>
  <si>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</si>
  <si>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</si>
  <si>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</si>
  <si>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</si>
  <si>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</si>
  <si>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</si>
  <si>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</si>
  <si>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</si>
  <si>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</si>
  <si>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</si>
  <si>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</si>
  <si>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</si>
  <si>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</si>
  <si>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</si>
  <si>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</si>
  <si>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</si>
  <si>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</si>
  <si>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</si>
  <si>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</si>
  <si>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</si>
  <si>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</si>
  <si>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</si>
  <si>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</si>
  <si>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2014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</si>
</sst>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9787852.55</v>
      </c>
      <c r="D5" s="39">
        <v>5590181.08</v>
      </c>
      <c r="E5" s="39">
        <v>163339.21</v>
      </c>
      <c r="F5" s="39">
        <v>414851.59</v>
      </c>
      <c r="G5" s="39">
        <v>1245143.34</v>
      </c>
      <c r="H5" s="39">
        <v>770784.92</v>
      </c>
      <c r="I5" s="39">
        <v>484869.86</v>
      </c>
      <c r="J5" s="39">
        <v>29182293.82</v>
      </c>
      <c r="K5" s="39">
        <v>3570524.59</v>
      </c>
      <c r="L5" s="39">
        <v>51209840.96</v>
      </c>
    </row>
    <row r="6" spans="1:12" s="19" customFormat="1" ht="12.75" customHeight="1">
      <c r="A6" s="28">
        <v>2</v>
      </c>
      <c r="B6" s="29" t="s">
        <v>1</v>
      </c>
      <c r="C6" s="40">
        <v>3833087.69</v>
      </c>
      <c r="D6" s="40">
        <v>929110.78</v>
      </c>
      <c r="E6" s="40">
        <v>397230.84</v>
      </c>
      <c r="F6" s="40">
        <v>460082.08</v>
      </c>
      <c r="G6" s="40">
        <v>170511.04</v>
      </c>
      <c r="H6" s="40">
        <v>410840.58</v>
      </c>
      <c r="I6" s="40">
        <v>294001.68</v>
      </c>
      <c r="J6" s="40">
        <v>16472040.81</v>
      </c>
      <c r="K6" s="40">
        <v>2281161.16</v>
      </c>
      <c r="L6" s="40">
        <v>25248066.66</v>
      </c>
    </row>
    <row r="7" spans="1:12" s="19" customFormat="1" ht="12.75" customHeight="1">
      <c r="A7" s="28">
        <v>3</v>
      </c>
      <c r="B7" s="29" t="s">
        <v>2</v>
      </c>
      <c r="C7" s="40">
        <v>486694.84</v>
      </c>
      <c r="D7" s="40">
        <v>11145</v>
      </c>
      <c r="E7" s="40">
        <v>0</v>
      </c>
      <c r="F7" s="40">
        <v>32408.94</v>
      </c>
      <c r="G7" s="40">
        <v>31641.38</v>
      </c>
      <c r="H7" s="40">
        <v>97523.47</v>
      </c>
      <c r="I7" s="40">
        <v>23297.9</v>
      </c>
      <c r="J7" s="40">
        <v>1552462.19</v>
      </c>
      <c r="K7" s="40">
        <v>127362</v>
      </c>
      <c r="L7" s="40">
        <v>2362535.72</v>
      </c>
    </row>
    <row r="8" spans="1:12" s="19" customFormat="1" ht="12.75" customHeight="1">
      <c r="A8" s="28">
        <v>4</v>
      </c>
      <c r="B8" s="29" t="s">
        <v>3</v>
      </c>
      <c r="C8" s="40">
        <v>1037226.08</v>
      </c>
      <c r="D8" s="40">
        <v>0</v>
      </c>
      <c r="E8" s="40">
        <v>0</v>
      </c>
      <c r="F8" s="40">
        <v>40757.24</v>
      </c>
      <c r="G8" s="40">
        <v>2217.24</v>
      </c>
      <c r="H8" s="40">
        <v>140801.96</v>
      </c>
      <c r="I8" s="40">
        <v>39090.78</v>
      </c>
      <c r="J8" s="40">
        <v>2270893.48</v>
      </c>
      <c r="K8" s="40">
        <v>236308.39</v>
      </c>
      <c r="L8" s="40">
        <v>3767295.17</v>
      </c>
    </row>
    <row r="9" spans="1:12" s="19" customFormat="1" ht="12.75" customHeight="1">
      <c r="A9" s="28">
        <v>5</v>
      </c>
      <c r="B9" s="29" t="s">
        <v>4</v>
      </c>
      <c r="C9" s="40">
        <v>604818.23</v>
      </c>
      <c r="D9" s="40">
        <v>26086.68</v>
      </c>
      <c r="E9" s="40">
        <v>0</v>
      </c>
      <c r="F9" s="40">
        <v>30970.23</v>
      </c>
      <c r="G9" s="40">
        <v>6073.52</v>
      </c>
      <c r="H9" s="40">
        <v>53366.77</v>
      </c>
      <c r="I9" s="40">
        <v>30996.26</v>
      </c>
      <c r="J9" s="40">
        <v>1748662.38</v>
      </c>
      <c r="K9" s="40">
        <v>172762.38</v>
      </c>
      <c r="L9" s="40">
        <v>2673736.45</v>
      </c>
    </row>
    <row r="10" spans="1:12" s="19" customFormat="1" ht="12.75" customHeight="1">
      <c r="A10" s="28">
        <v>6</v>
      </c>
      <c r="B10" s="29" t="s">
        <v>5</v>
      </c>
      <c r="C10" s="40">
        <v>3436713.18</v>
      </c>
      <c r="D10" s="40">
        <v>668459.13</v>
      </c>
      <c r="E10" s="40">
        <v>0</v>
      </c>
      <c r="F10" s="40">
        <v>485750.37</v>
      </c>
      <c r="G10" s="40">
        <v>116053.94</v>
      </c>
      <c r="H10" s="40">
        <v>518333.97</v>
      </c>
      <c r="I10" s="40">
        <v>282432.23</v>
      </c>
      <c r="J10" s="40">
        <v>11725925.52</v>
      </c>
      <c r="K10" s="40">
        <v>2035705.22</v>
      </c>
      <c r="L10" s="40">
        <v>19269373.56</v>
      </c>
    </row>
    <row r="11" spans="1:12" s="19" customFormat="1" ht="12.75" customHeight="1">
      <c r="A11" s="28">
        <v>7</v>
      </c>
      <c r="B11" s="29" t="s">
        <v>6</v>
      </c>
      <c r="C11" s="40">
        <v>4116961.74</v>
      </c>
      <c r="D11" s="40">
        <v>1915931.23</v>
      </c>
      <c r="E11" s="40">
        <v>0</v>
      </c>
      <c r="F11" s="40">
        <v>260653.26</v>
      </c>
      <c r="G11" s="40">
        <v>75205.26</v>
      </c>
      <c r="H11" s="40">
        <v>248043.73</v>
      </c>
      <c r="I11" s="40">
        <v>202046.34</v>
      </c>
      <c r="J11" s="40">
        <v>12681187.04</v>
      </c>
      <c r="K11" s="40">
        <v>1221388.54</v>
      </c>
      <c r="L11" s="40">
        <v>20721417.14</v>
      </c>
    </row>
    <row r="12" spans="1:12" s="19" customFormat="1" ht="12.75" customHeight="1">
      <c r="A12" s="28">
        <v>8</v>
      </c>
      <c r="B12" s="29" t="s">
        <v>7</v>
      </c>
      <c r="C12" s="40">
        <v>1251905.71</v>
      </c>
      <c r="D12" s="40">
        <v>128496.56</v>
      </c>
      <c r="E12" s="40">
        <v>89855.81</v>
      </c>
      <c r="F12" s="40">
        <v>51069.16</v>
      </c>
      <c r="G12" s="40">
        <v>0</v>
      </c>
      <c r="H12" s="40">
        <v>69793.21</v>
      </c>
      <c r="I12" s="40">
        <v>51714.82</v>
      </c>
      <c r="J12" s="40">
        <v>3790506.63</v>
      </c>
      <c r="K12" s="40">
        <v>403641.42</v>
      </c>
      <c r="L12" s="40">
        <v>5836983.32</v>
      </c>
    </row>
    <row r="13" spans="1:12" s="19" customFormat="1" ht="12.75" customHeight="1">
      <c r="A13" s="28">
        <v>9</v>
      </c>
      <c r="B13" s="29" t="s">
        <v>8</v>
      </c>
      <c r="C13" s="40">
        <v>2141010.04</v>
      </c>
      <c r="D13" s="40">
        <v>308280.58</v>
      </c>
      <c r="E13" s="40">
        <v>0</v>
      </c>
      <c r="F13" s="40">
        <v>201984.34</v>
      </c>
      <c r="G13" s="40">
        <v>475496.8</v>
      </c>
      <c r="H13" s="40">
        <v>179245.41</v>
      </c>
      <c r="I13" s="40">
        <v>83938.42</v>
      </c>
      <c r="J13" s="40">
        <v>5328249.86</v>
      </c>
      <c r="K13" s="40">
        <v>554145.87</v>
      </c>
      <c r="L13" s="40">
        <v>9272351.32</v>
      </c>
    </row>
    <row r="14" spans="1:12" s="19" customFormat="1" ht="12.75" customHeight="1">
      <c r="A14" s="28">
        <v>10</v>
      </c>
      <c r="B14" s="29" t="s">
        <v>9</v>
      </c>
      <c r="C14" s="40">
        <v>15998008.37</v>
      </c>
      <c r="D14" s="40">
        <v>4348936.85</v>
      </c>
      <c r="E14" s="40">
        <v>74215.15</v>
      </c>
      <c r="F14" s="40">
        <v>765729.18</v>
      </c>
      <c r="G14" s="40">
        <v>896155.71</v>
      </c>
      <c r="H14" s="40">
        <v>1751419.1</v>
      </c>
      <c r="I14" s="40">
        <v>675294.94</v>
      </c>
      <c r="J14" s="40">
        <v>54996714.18</v>
      </c>
      <c r="K14" s="40">
        <v>5070174.49</v>
      </c>
      <c r="L14" s="40">
        <v>84576647.97</v>
      </c>
    </row>
    <row r="15" spans="1:12" s="19" customFormat="1" ht="12.75" customHeight="1">
      <c r="A15" s="28">
        <v>11</v>
      </c>
      <c r="B15" s="29" t="s">
        <v>10</v>
      </c>
      <c r="C15" s="40">
        <v>4423991</v>
      </c>
      <c r="D15" s="40">
        <v>1270865.81</v>
      </c>
      <c r="E15" s="40">
        <v>510946.13</v>
      </c>
      <c r="F15" s="40">
        <v>465369.37</v>
      </c>
      <c r="G15" s="40">
        <v>250420.54</v>
      </c>
      <c r="H15" s="40">
        <v>440895.63</v>
      </c>
      <c r="I15" s="40">
        <v>229450.84</v>
      </c>
      <c r="J15" s="40">
        <v>15106153.58</v>
      </c>
      <c r="K15" s="40">
        <v>1514479.92</v>
      </c>
      <c r="L15" s="40">
        <v>24212572.82</v>
      </c>
    </row>
    <row r="16" spans="1:12" s="19" customFormat="1" ht="12.75" customHeight="1">
      <c r="A16" s="28">
        <v>12</v>
      </c>
      <c r="B16" s="29" t="s">
        <v>11</v>
      </c>
      <c r="C16" s="40">
        <v>3331316.77</v>
      </c>
      <c r="D16" s="40">
        <v>914639.79</v>
      </c>
      <c r="E16" s="40">
        <v>1830740.38</v>
      </c>
      <c r="F16" s="40">
        <v>790347.54</v>
      </c>
      <c r="G16" s="40">
        <v>221453.77</v>
      </c>
      <c r="H16" s="40">
        <v>749540.05</v>
      </c>
      <c r="I16" s="40">
        <v>300049.15</v>
      </c>
      <c r="J16" s="40">
        <v>16224027.05</v>
      </c>
      <c r="K16" s="40">
        <v>2209531.73</v>
      </c>
      <c r="L16" s="40">
        <v>26571646.23</v>
      </c>
    </row>
    <row r="17" spans="1:12" s="19" customFormat="1" ht="12.75" customHeight="1">
      <c r="A17" s="28">
        <v>13</v>
      </c>
      <c r="B17" s="29" t="s">
        <v>12</v>
      </c>
      <c r="C17" s="40">
        <v>12789920.61</v>
      </c>
      <c r="D17" s="40">
        <v>2895437.7</v>
      </c>
      <c r="E17" s="40">
        <v>0</v>
      </c>
      <c r="F17" s="40">
        <v>857504.1</v>
      </c>
      <c r="G17" s="40">
        <v>2190826.45</v>
      </c>
      <c r="H17" s="40">
        <v>1118199.45</v>
      </c>
      <c r="I17" s="40">
        <v>466724.42</v>
      </c>
      <c r="J17" s="40">
        <v>37661626.54</v>
      </c>
      <c r="K17" s="40">
        <v>1860675.36</v>
      </c>
      <c r="L17" s="40">
        <v>59840914.63</v>
      </c>
    </row>
    <row r="18" spans="1:12" s="19" customFormat="1" ht="12.75" customHeight="1">
      <c r="A18" s="28">
        <v>14</v>
      </c>
      <c r="B18" s="29" t="s">
        <v>13</v>
      </c>
      <c r="C18" s="40">
        <v>4826801.69</v>
      </c>
      <c r="D18" s="40">
        <v>1085036.87</v>
      </c>
      <c r="E18" s="40">
        <v>0</v>
      </c>
      <c r="F18" s="40">
        <v>456741.64</v>
      </c>
      <c r="G18" s="40">
        <v>143864.02</v>
      </c>
      <c r="H18" s="40">
        <v>550316.15</v>
      </c>
      <c r="I18" s="40">
        <v>359930.23</v>
      </c>
      <c r="J18" s="40">
        <v>15006576.12</v>
      </c>
      <c r="K18" s="40">
        <v>2375546.54</v>
      </c>
      <c r="L18" s="40">
        <v>24804813.26</v>
      </c>
    </row>
    <row r="19" spans="1:12" s="19" customFormat="1" ht="12.75" customHeight="1">
      <c r="A19" s="28">
        <v>15</v>
      </c>
      <c r="B19" s="29" t="s">
        <v>14</v>
      </c>
      <c r="C19" s="40">
        <v>2781011.8</v>
      </c>
      <c r="D19" s="40">
        <v>1195381.6</v>
      </c>
      <c r="E19" s="40">
        <v>0</v>
      </c>
      <c r="F19" s="40">
        <v>127447.9</v>
      </c>
      <c r="G19" s="40">
        <v>52590.32</v>
      </c>
      <c r="H19" s="40">
        <v>823780.32</v>
      </c>
      <c r="I19" s="40">
        <v>183660.37</v>
      </c>
      <c r="J19" s="40">
        <v>8106023.83</v>
      </c>
      <c r="K19" s="40">
        <v>1038862.96</v>
      </c>
      <c r="L19" s="40">
        <v>14308759.1</v>
      </c>
    </row>
    <row r="20" spans="1:12" s="19" customFormat="1" ht="12.75" customHeight="1">
      <c r="A20" s="28">
        <v>16</v>
      </c>
      <c r="B20" s="29" t="s">
        <v>15</v>
      </c>
      <c r="C20" s="40">
        <v>5183590.66</v>
      </c>
      <c r="D20" s="40">
        <v>475819.62</v>
      </c>
      <c r="E20" s="40">
        <v>0</v>
      </c>
      <c r="F20" s="40">
        <v>227875.3</v>
      </c>
      <c r="G20" s="40">
        <v>287913.69</v>
      </c>
      <c r="H20" s="40">
        <v>437873.53</v>
      </c>
      <c r="I20" s="40">
        <v>210751.61</v>
      </c>
      <c r="J20" s="40">
        <v>12392337.83</v>
      </c>
      <c r="K20" s="40">
        <v>1240435.27</v>
      </c>
      <c r="L20" s="40">
        <v>20456597.51</v>
      </c>
    </row>
    <row r="21" spans="1:12" s="19" customFormat="1" ht="12.75" customHeight="1">
      <c r="A21" s="28">
        <v>17</v>
      </c>
      <c r="B21" s="29" t="s">
        <v>16</v>
      </c>
      <c r="C21" s="40">
        <v>6275450.73</v>
      </c>
      <c r="D21" s="40">
        <v>2192803.36</v>
      </c>
      <c r="E21" s="40">
        <v>0</v>
      </c>
      <c r="F21" s="40">
        <v>261027.03</v>
      </c>
      <c r="G21" s="40">
        <v>291951.72</v>
      </c>
      <c r="H21" s="40">
        <v>742944.64</v>
      </c>
      <c r="I21" s="40">
        <v>217635.24</v>
      </c>
      <c r="J21" s="40">
        <v>13702148.98</v>
      </c>
      <c r="K21" s="40">
        <v>1315505.92</v>
      </c>
      <c r="L21" s="40">
        <v>24999467.62</v>
      </c>
    </row>
    <row r="22" spans="1:12" s="19" customFormat="1" ht="12.75" customHeight="1">
      <c r="A22" s="28">
        <v>18</v>
      </c>
      <c r="B22" s="29" t="s">
        <v>17</v>
      </c>
      <c r="C22" s="40">
        <v>4515904.16</v>
      </c>
      <c r="D22" s="40">
        <v>1524592.54</v>
      </c>
      <c r="E22" s="40">
        <v>103347.05</v>
      </c>
      <c r="F22" s="40">
        <v>240220.21</v>
      </c>
      <c r="G22" s="40">
        <v>174146.09</v>
      </c>
      <c r="H22" s="40">
        <v>517209.16</v>
      </c>
      <c r="I22" s="40">
        <v>304532.75</v>
      </c>
      <c r="J22" s="40">
        <v>13793782.94</v>
      </c>
      <c r="K22" s="40">
        <v>2241905.46</v>
      </c>
      <c r="L22" s="40">
        <v>23415640.36</v>
      </c>
    </row>
    <row r="23" spans="1:12" s="19" customFormat="1" ht="12.75" customHeight="1">
      <c r="A23" s="28">
        <v>19</v>
      </c>
      <c r="B23" s="29" t="s">
        <v>18</v>
      </c>
      <c r="C23" s="40">
        <v>5716741.31</v>
      </c>
      <c r="D23" s="40">
        <v>971545.47</v>
      </c>
      <c r="E23" s="40">
        <v>0</v>
      </c>
      <c r="F23" s="40">
        <v>634617.81</v>
      </c>
      <c r="G23" s="40">
        <v>196578.08</v>
      </c>
      <c r="H23" s="40">
        <v>580406.65</v>
      </c>
      <c r="I23" s="40">
        <v>243656.45</v>
      </c>
      <c r="J23" s="40">
        <v>15915342.9</v>
      </c>
      <c r="K23" s="40">
        <v>1794274.71</v>
      </c>
      <c r="L23" s="40">
        <v>26053163.38</v>
      </c>
    </row>
    <row r="24" spans="1:12" s="19" customFormat="1" ht="12.75" customHeight="1">
      <c r="A24" s="28">
        <v>20</v>
      </c>
      <c r="B24" s="29" t="s">
        <v>19</v>
      </c>
      <c r="C24" s="40">
        <v>2531549.86</v>
      </c>
      <c r="D24" s="40">
        <v>1194836.05</v>
      </c>
      <c r="E24" s="40">
        <v>2123998.27</v>
      </c>
      <c r="F24" s="40">
        <v>383643.26</v>
      </c>
      <c r="G24" s="40">
        <v>159411.64</v>
      </c>
      <c r="H24" s="40">
        <v>521274.68</v>
      </c>
      <c r="I24" s="40">
        <v>311438.42</v>
      </c>
      <c r="J24" s="40">
        <v>18235143.02</v>
      </c>
      <c r="K24" s="40">
        <v>2055614.3</v>
      </c>
      <c r="L24" s="40">
        <v>27516909.5</v>
      </c>
    </row>
    <row r="25" spans="1:12" s="19" customFormat="1" ht="12.75" customHeight="1">
      <c r="A25" s="28">
        <v>21</v>
      </c>
      <c r="B25" s="29" t="s">
        <v>20</v>
      </c>
      <c r="C25" s="40">
        <v>6255726.48</v>
      </c>
      <c r="D25" s="40">
        <v>1580555.47</v>
      </c>
      <c r="E25" s="40">
        <v>1436665.67</v>
      </c>
      <c r="F25" s="40">
        <v>496319.5</v>
      </c>
      <c r="G25" s="40">
        <v>520727.05</v>
      </c>
      <c r="H25" s="40">
        <v>672849.16</v>
      </c>
      <c r="I25" s="40">
        <v>386856.07</v>
      </c>
      <c r="J25" s="40">
        <v>23748606.45</v>
      </c>
      <c r="K25" s="40">
        <v>2156213.08</v>
      </c>
      <c r="L25" s="40">
        <v>37254518.93</v>
      </c>
    </row>
    <row r="26" spans="1:12" s="19" customFormat="1" ht="12.75" customHeight="1">
      <c r="A26" s="28">
        <v>22</v>
      </c>
      <c r="B26" s="29" t="s">
        <v>21</v>
      </c>
      <c r="C26" s="40">
        <v>5922116.06</v>
      </c>
      <c r="D26" s="40">
        <v>2944924.2</v>
      </c>
      <c r="E26" s="40">
        <v>0</v>
      </c>
      <c r="F26" s="40">
        <v>257034.47</v>
      </c>
      <c r="G26" s="40">
        <v>128316.62</v>
      </c>
      <c r="H26" s="40">
        <v>528265.79</v>
      </c>
      <c r="I26" s="40">
        <v>242321.8</v>
      </c>
      <c r="J26" s="40">
        <v>18497528.67</v>
      </c>
      <c r="K26" s="40">
        <v>1599311.57</v>
      </c>
      <c r="L26" s="40">
        <v>30119819.18</v>
      </c>
    </row>
    <row r="27" spans="1:12" s="19" customFormat="1" ht="12.75" customHeight="1">
      <c r="A27" s="28">
        <v>23</v>
      </c>
      <c r="B27" s="29" t="s">
        <v>22</v>
      </c>
      <c r="C27" s="40">
        <v>2792638.48</v>
      </c>
      <c r="D27" s="40">
        <v>1006491.48</v>
      </c>
      <c r="E27" s="40">
        <v>0</v>
      </c>
      <c r="F27" s="40">
        <v>181004.36</v>
      </c>
      <c r="G27" s="40">
        <v>32131.86</v>
      </c>
      <c r="H27" s="40">
        <v>156674.45</v>
      </c>
      <c r="I27" s="40">
        <v>127636.01</v>
      </c>
      <c r="J27" s="40">
        <v>7765208.72</v>
      </c>
      <c r="K27" s="40">
        <v>771502.14</v>
      </c>
      <c r="L27" s="40">
        <v>12833287.5</v>
      </c>
    </row>
    <row r="28" spans="1:12" s="19" customFormat="1" ht="12.75" customHeight="1">
      <c r="A28" s="28">
        <v>24</v>
      </c>
      <c r="B28" s="29" t="s">
        <v>23</v>
      </c>
      <c r="C28" s="40">
        <v>10218879.37</v>
      </c>
      <c r="D28" s="40">
        <v>2847932.01</v>
      </c>
      <c r="E28" s="40">
        <v>0</v>
      </c>
      <c r="F28" s="40">
        <v>322288.62</v>
      </c>
      <c r="G28" s="40">
        <v>1200130.76</v>
      </c>
      <c r="H28" s="40">
        <v>1137428.47</v>
      </c>
      <c r="I28" s="40">
        <v>412349.33</v>
      </c>
      <c r="J28" s="40">
        <v>28438081.47</v>
      </c>
      <c r="K28" s="40">
        <v>3091666.04</v>
      </c>
      <c r="L28" s="40">
        <v>47668756.07</v>
      </c>
    </row>
    <row r="29" spans="1:12" s="19" customFormat="1" ht="12.75" customHeight="1">
      <c r="A29" s="28">
        <v>25</v>
      </c>
      <c r="B29" s="29" t="s">
        <v>24</v>
      </c>
      <c r="C29" s="40">
        <v>1665988.14</v>
      </c>
      <c r="D29" s="40">
        <v>244530.91</v>
      </c>
      <c r="E29" s="40">
        <v>0</v>
      </c>
      <c r="F29" s="40">
        <v>122257.28</v>
      </c>
      <c r="G29" s="40">
        <v>10609.89</v>
      </c>
      <c r="H29" s="40">
        <v>189178.22</v>
      </c>
      <c r="I29" s="40">
        <v>53356.2</v>
      </c>
      <c r="J29" s="40">
        <v>3375567.87</v>
      </c>
      <c r="K29" s="40">
        <v>334970.87</v>
      </c>
      <c r="L29" s="40">
        <v>5996459.38</v>
      </c>
    </row>
    <row r="30" spans="1:12" s="19" customFormat="1" ht="12.75" customHeight="1">
      <c r="A30" s="28">
        <v>26</v>
      </c>
      <c r="B30" s="29" t="s">
        <v>25</v>
      </c>
      <c r="C30" s="40">
        <v>3124397.86</v>
      </c>
      <c r="D30" s="40">
        <v>564921.89</v>
      </c>
      <c r="E30" s="40">
        <v>1002475.95</v>
      </c>
      <c r="F30" s="40">
        <v>275764.7</v>
      </c>
      <c r="G30" s="40">
        <v>36554.13</v>
      </c>
      <c r="H30" s="40">
        <v>290313.28</v>
      </c>
      <c r="I30" s="40">
        <v>189072.29</v>
      </c>
      <c r="J30" s="40">
        <v>11219605.4</v>
      </c>
      <c r="K30" s="40">
        <v>1247881.37</v>
      </c>
      <c r="L30" s="40">
        <v>17950986.87</v>
      </c>
    </row>
    <row r="31" spans="1:12" s="19" customFormat="1" ht="12.75" customHeight="1">
      <c r="A31" s="28">
        <v>27</v>
      </c>
      <c r="B31" s="29" t="s">
        <v>26</v>
      </c>
      <c r="C31" s="40">
        <v>8021035.46</v>
      </c>
      <c r="D31" s="40">
        <v>5576021.48</v>
      </c>
      <c r="E31" s="40">
        <v>1478916.43</v>
      </c>
      <c r="F31" s="40">
        <v>922231.93</v>
      </c>
      <c r="G31" s="40">
        <v>469398.2</v>
      </c>
      <c r="H31" s="40">
        <v>1375747.01</v>
      </c>
      <c r="I31" s="40">
        <v>530550.5</v>
      </c>
      <c r="J31" s="40">
        <v>37262186.75</v>
      </c>
      <c r="K31" s="40">
        <v>3360306.22</v>
      </c>
      <c r="L31" s="40">
        <v>58996393.98</v>
      </c>
    </row>
    <row r="32" spans="1:12" s="19" customFormat="1" ht="12.75" customHeight="1">
      <c r="A32" s="28">
        <v>28</v>
      </c>
      <c r="B32" s="29" t="s">
        <v>27</v>
      </c>
      <c r="C32" s="40">
        <v>105571697.61</v>
      </c>
      <c r="D32" s="40">
        <v>145880495.84</v>
      </c>
      <c r="E32" s="40">
        <v>0</v>
      </c>
      <c r="F32" s="40">
        <v>10031323.05</v>
      </c>
      <c r="G32" s="40">
        <v>72396526.13</v>
      </c>
      <c r="H32" s="40">
        <v>12325927.86</v>
      </c>
      <c r="I32" s="40">
        <v>5642021.74</v>
      </c>
      <c r="J32" s="40">
        <v>468308660.82</v>
      </c>
      <c r="K32" s="40">
        <v>35744124.51</v>
      </c>
      <c r="L32" s="40">
        <v>855900777.56</v>
      </c>
    </row>
    <row r="33" spans="1:12" s="19" customFormat="1" ht="12.75" customHeight="1">
      <c r="A33" s="28">
        <v>29</v>
      </c>
      <c r="B33" s="29" t="s">
        <v>28</v>
      </c>
      <c r="C33" s="40">
        <v>1707509.01</v>
      </c>
      <c r="D33" s="40">
        <v>194335.46</v>
      </c>
      <c r="E33" s="40">
        <v>0</v>
      </c>
      <c r="F33" s="40">
        <v>104737.13</v>
      </c>
      <c r="G33" s="40">
        <v>51627.46</v>
      </c>
      <c r="H33" s="40">
        <v>480237.11</v>
      </c>
      <c r="I33" s="40">
        <v>106863.15</v>
      </c>
      <c r="J33" s="40">
        <v>4424724.34</v>
      </c>
      <c r="K33" s="40">
        <v>605623.63</v>
      </c>
      <c r="L33" s="40">
        <v>7675657.29</v>
      </c>
    </row>
    <row r="34" spans="1:12" s="19" customFormat="1" ht="12.75" customHeight="1">
      <c r="A34" s="28">
        <v>30</v>
      </c>
      <c r="B34" s="29" t="s">
        <v>29</v>
      </c>
      <c r="C34" s="40">
        <v>3953866.03</v>
      </c>
      <c r="D34" s="40">
        <v>1373726.18</v>
      </c>
      <c r="E34" s="40">
        <v>138174.3</v>
      </c>
      <c r="F34" s="40">
        <v>219790.05</v>
      </c>
      <c r="G34" s="40">
        <v>103907</v>
      </c>
      <c r="H34" s="40">
        <v>576643.38</v>
      </c>
      <c r="I34" s="40">
        <v>320818.81</v>
      </c>
      <c r="J34" s="40">
        <v>13973086.61</v>
      </c>
      <c r="K34" s="40">
        <v>1271984</v>
      </c>
      <c r="L34" s="40">
        <v>21931996.36</v>
      </c>
    </row>
    <row r="35" spans="1:12" s="19" customFormat="1" ht="12.75" customHeight="1">
      <c r="A35" s="28">
        <v>31</v>
      </c>
      <c r="B35" s="29" t="s">
        <v>30</v>
      </c>
      <c r="C35" s="40">
        <v>2520429.55</v>
      </c>
      <c r="D35" s="40">
        <v>308371.93</v>
      </c>
      <c r="E35" s="40">
        <v>185455.75</v>
      </c>
      <c r="F35" s="40">
        <v>237199.56</v>
      </c>
      <c r="G35" s="40">
        <v>81490.08</v>
      </c>
      <c r="H35" s="40">
        <v>195830.92</v>
      </c>
      <c r="I35" s="40">
        <v>139083.75</v>
      </c>
      <c r="J35" s="40">
        <v>7352579.85</v>
      </c>
      <c r="K35" s="40">
        <v>1024206.73</v>
      </c>
      <c r="L35" s="40">
        <v>12044648.12</v>
      </c>
    </row>
    <row r="36" spans="1:12" s="19" customFormat="1" ht="12.75" customHeight="1">
      <c r="A36" s="28">
        <v>32</v>
      </c>
      <c r="B36" s="29" t="s">
        <v>31</v>
      </c>
      <c r="C36" s="40">
        <v>1918800.69</v>
      </c>
      <c r="D36" s="40">
        <v>252119.63</v>
      </c>
      <c r="E36" s="40">
        <v>0</v>
      </c>
      <c r="F36" s="40">
        <v>181770.12</v>
      </c>
      <c r="G36" s="40">
        <v>144048.8</v>
      </c>
      <c r="H36" s="40">
        <v>261508.68</v>
      </c>
      <c r="I36" s="40">
        <v>113538.63</v>
      </c>
      <c r="J36" s="40">
        <v>6721382.61</v>
      </c>
      <c r="K36" s="40">
        <v>634038.3</v>
      </c>
      <c r="L36" s="40">
        <v>10227207.46</v>
      </c>
    </row>
    <row r="37" spans="1:12" s="19" customFormat="1" ht="12.75" customHeight="1">
      <c r="A37" s="28">
        <v>33</v>
      </c>
      <c r="B37" s="29" t="s">
        <v>32</v>
      </c>
      <c r="C37" s="40">
        <v>1983012.66</v>
      </c>
      <c r="D37" s="40">
        <v>555850.24</v>
      </c>
      <c r="E37" s="40">
        <v>0</v>
      </c>
      <c r="F37" s="40">
        <v>152752.84</v>
      </c>
      <c r="G37" s="40">
        <v>110090.92</v>
      </c>
      <c r="H37" s="40">
        <v>186536.12</v>
      </c>
      <c r="I37" s="40">
        <v>132045.23</v>
      </c>
      <c r="J37" s="40">
        <v>8580864.78</v>
      </c>
      <c r="K37" s="40">
        <v>975551.43</v>
      </c>
      <c r="L37" s="40">
        <v>12676704.22</v>
      </c>
    </row>
    <row r="38" spans="1:12" s="19" customFormat="1" ht="12.75" customHeight="1">
      <c r="A38" s="28">
        <v>34</v>
      </c>
      <c r="B38" s="29" t="s">
        <v>33</v>
      </c>
      <c r="C38" s="40">
        <v>8796033.22</v>
      </c>
      <c r="D38" s="40">
        <v>2826227.8</v>
      </c>
      <c r="E38" s="40">
        <v>933739.45</v>
      </c>
      <c r="F38" s="40">
        <v>596346.45</v>
      </c>
      <c r="G38" s="40">
        <v>394119.78</v>
      </c>
      <c r="H38" s="40">
        <v>782066.13</v>
      </c>
      <c r="I38" s="40">
        <v>418356.21</v>
      </c>
      <c r="J38" s="40">
        <v>26793754.36</v>
      </c>
      <c r="K38" s="40">
        <v>1561193.54</v>
      </c>
      <c r="L38" s="40">
        <v>43101836.94</v>
      </c>
    </row>
    <row r="39" spans="1:12" s="19" customFormat="1" ht="12.75" customHeight="1">
      <c r="A39" s="28">
        <v>35</v>
      </c>
      <c r="B39" s="29" t="s">
        <v>34</v>
      </c>
      <c r="C39" s="40">
        <v>2453494.11</v>
      </c>
      <c r="D39" s="40">
        <v>152122.17</v>
      </c>
      <c r="E39" s="40">
        <v>0</v>
      </c>
      <c r="F39" s="40">
        <v>116869.88</v>
      </c>
      <c r="G39" s="40">
        <v>82303.32</v>
      </c>
      <c r="H39" s="40">
        <v>333459.28</v>
      </c>
      <c r="I39" s="40">
        <v>92563.14</v>
      </c>
      <c r="J39" s="40">
        <v>3120517.94</v>
      </c>
      <c r="K39" s="40">
        <v>559660.62</v>
      </c>
      <c r="L39" s="40">
        <v>6910990.46</v>
      </c>
    </row>
    <row r="40" spans="1:12" s="19" customFormat="1" ht="12.75" customHeight="1">
      <c r="A40" s="28">
        <v>36</v>
      </c>
      <c r="B40" s="29" t="s">
        <v>35</v>
      </c>
      <c r="C40" s="40">
        <v>1180707.53</v>
      </c>
      <c r="D40" s="40">
        <v>289202.38</v>
      </c>
      <c r="E40" s="40">
        <v>0</v>
      </c>
      <c r="F40" s="40">
        <v>71287.53</v>
      </c>
      <c r="G40" s="40">
        <v>91786.64</v>
      </c>
      <c r="H40" s="40">
        <v>73116.6</v>
      </c>
      <c r="I40" s="40">
        <v>43980.93</v>
      </c>
      <c r="J40" s="40">
        <v>2904252.44</v>
      </c>
      <c r="K40" s="40">
        <v>299305.73</v>
      </c>
      <c r="L40" s="40">
        <v>4953639.78</v>
      </c>
    </row>
    <row r="41" spans="1:12" s="19" customFormat="1" ht="12.75" customHeight="1">
      <c r="A41" s="28">
        <v>37</v>
      </c>
      <c r="B41" s="29" t="s">
        <v>36</v>
      </c>
      <c r="C41" s="40">
        <v>2077208.8</v>
      </c>
      <c r="D41" s="40">
        <v>146040.09</v>
      </c>
      <c r="E41" s="40">
        <v>0</v>
      </c>
      <c r="F41" s="40">
        <v>113476.58</v>
      </c>
      <c r="G41" s="40">
        <v>373251.61</v>
      </c>
      <c r="H41" s="40">
        <v>256031.93</v>
      </c>
      <c r="I41" s="40">
        <v>112247.41</v>
      </c>
      <c r="J41" s="40">
        <v>6668236.64</v>
      </c>
      <c r="K41" s="40">
        <v>827293.67</v>
      </c>
      <c r="L41" s="40">
        <v>10573786.73</v>
      </c>
    </row>
    <row r="42" spans="1:12" s="19" customFormat="1" ht="12.75" customHeight="1">
      <c r="A42" s="28">
        <v>38</v>
      </c>
      <c r="B42" s="29" t="s">
        <v>37</v>
      </c>
      <c r="C42" s="40">
        <v>709377.97</v>
      </c>
      <c r="D42" s="40">
        <v>57142.44</v>
      </c>
      <c r="E42" s="40">
        <v>0</v>
      </c>
      <c r="F42" s="40">
        <v>38202.8</v>
      </c>
      <c r="G42" s="40">
        <v>10001.38</v>
      </c>
      <c r="H42" s="40">
        <v>51576.67</v>
      </c>
      <c r="I42" s="40">
        <v>30543.19</v>
      </c>
      <c r="J42" s="40">
        <v>1189922.64</v>
      </c>
      <c r="K42" s="40">
        <v>204705.07</v>
      </c>
      <c r="L42" s="40">
        <v>2291472.16</v>
      </c>
    </row>
    <row r="43" spans="1:12" s="19" customFormat="1" ht="12.75" customHeight="1">
      <c r="A43" s="28">
        <v>39</v>
      </c>
      <c r="B43" s="29" t="s">
        <v>38</v>
      </c>
      <c r="C43" s="40">
        <v>1822421.4</v>
      </c>
      <c r="D43" s="40">
        <v>324555.3</v>
      </c>
      <c r="E43" s="40">
        <v>0</v>
      </c>
      <c r="F43" s="40">
        <v>144862.6</v>
      </c>
      <c r="G43" s="40">
        <v>47950.03</v>
      </c>
      <c r="H43" s="40">
        <v>180062.67</v>
      </c>
      <c r="I43" s="40">
        <v>109184.14</v>
      </c>
      <c r="J43" s="40">
        <v>6425638.86</v>
      </c>
      <c r="K43" s="40">
        <v>822425.22</v>
      </c>
      <c r="L43" s="40">
        <v>9877100.22</v>
      </c>
    </row>
    <row r="44" spans="1:12" s="19" customFormat="1" ht="12.75" customHeight="1">
      <c r="A44" s="28">
        <v>40</v>
      </c>
      <c r="B44" s="29" t="s">
        <v>39</v>
      </c>
      <c r="C44" s="40">
        <v>19560134.18</v>
      </c>
      <c r="D44" s="40">
        <v>9580107.92</v>
      </c>
      <c r="E44" s="40">
        <v>0</v>
      </c>
      <c r="F44" s="40">
        <v>454059.66</v>
      </c>
      <c r="G44" s="40">
        <v>2587335.89</v>
      </c>
      <c r="H44" s="40">
        <v>1932777.23</v>
      </c>
      <c r="I44" s="40">
        <v>701327.63</v>
      </c>
      <c r="J44" s="40">
        <v>55575959.45</v>
      </c>
      <c r="K44" s="40">
        <v>5255920.14</v>
      </c>
      <c r="L44" s="40">
        <v>95647622.1</v>
      </c>
    </row>
    <row r="45" spans="1:12" s="19" customFormat="1" ht="12.75" customHeight="1">
      <c r="A45" s="28">
        <v>41</v>
      </c>
      <c r="B45" s="29" t="s">
        <v>40</v>
      </c>
      <c r="C45" s="40">
        <v>3628452.16</v>
      </c>
      <c r="D45" s="40">
        <v>1528298.33</v>
      </c>
      <c r="E45" s="40">
        <v>0</v>
      </c>
      <c r="F45" s="40">
        <v>399410.77</v>
      </c>
      <c r="G45" s="40">
        <v>233895.34</v>
      </c>
      <c r="H45" s="40">
        <v>819316.37</v>
      </c>
      <c r="I45" s="40">
        <v>422506.01</v>
      </c>
      <c r="J45" s="40">
        <v>21687087.57</v>
      </c>
      <c r="K45" s="40">
        <v>3111313.47</v>
      </c>
      <c r="L45" s="40">
        <v>31830280.02</v>
      </c>
    </row>
    <row r="46" spans="1:12" s="19" customFormat="1" ht="12.75" customHeight="1">
      <c r="A46" s="28">
        <v>42</v>
      </c>
      <c r="B46" s="29" t="s">
        <v>41</v>
      </c>
      <c r="C46" s="40">
        <v>1787717.62</v>
      </c>
      <c r="D46" s="40">
        <v>447374.78</v>
      </c>
      <c r="E46" s="40">
        <v>37280.32</v>
      </c>
      <c r="F46" s="40">
        <v>127472.36</v>
      </c>
      <c r="G46" s="40">
        <v>65041.7</v>
      </c>
      <c r="H46" s="40">
        <v>184601.32</v>
      </c>
      <c r="I46" s="40">
        <v>131109.85</v>
      </c>
      <c r="J46" s="40">
        <v>8328868.33</v>
      </c>
      <c r="K46" s="40">
        <v>965462.19</v>
      </c>
      <c r="L46" s="40">
        <v>12074928.48</v>
      </c>
    </row>
    <row r="47" spans="1:12" s="19" customFormat="1" ht="12.75" customHeight="1">
      <c r="A47" s="28">
        <v>43</v>
      </c>
      <c r="B47" s="29" t="s">
        <v>42</v>
      </c>
      <c r="C47" s="40">
        <v>1012215.46</v>
      </c>
      <c r="D47" s="40">
        <v>37958.27</v>
      </c>
      <c r="E47" s="40">
        <v>0</v>
      </c>
      <c r="F47" s="40">
        <v>156609.75</v>
      </c>
      <c r="G47" s="40">
        <v>48574.38</v>
      </c>
      <c r="H47" s="40">
        <v>152469.65</v>
      </c>
      <c r="I47" s="40">
        <v>66558.72</v>
      </c>
      <c r="J47" s="40">
        <v>4142302.33</v>
      </c>
      <c r="K47" s="40">
        <v>376841.9</v>
      </c>
      <c r="L47" s="40">
        <v>5993530.46</v>
      </c>
    </row>
    <row r="48" spans="1:12" s="19" customFormat="1" ht="12.75" customHeight="1">
      <c r="A48" s="28">
        <v>44</v>
      </c>
      <c r="B48" s="29" t="s">
        <v>43</v>
      </c>
      <c r="C48" s="40">
        <v>2095420.32</v>
      </c>
      <c r="D48" s="40">
        <v>303058.1</v>
      </c>
      <c r="E48" s="40">
        <v>0</v>
      </c>
      <c r="F48" s="40">
        <v>178026.9</v>
      </c>
      <c r="G48" s="40">
        <v>70382.44</v>
      </c>
      <c r="H48" s="40">
        <v>251986.9</v>
      </c>
      <c r="I48" s="40">
        <v>109896.9</v>
      </c>
      <c r="J48" s="40">
        <v>6171319.94</v>
      </c>
      <c r="K48" s="40">
        <v>622804.82</v>
      </c>
      <c r="L48" s="40">
        <v>9802896.32</v>
      </c>
    </row>
    <row r="49" spans="1:12" s="19" customFormat="1" ht="12.75" customHeight="1">
      <c r="A49" s="28">
        <v>45</v>
      </c>
      <c r="B49" s="29" t="s">
        <v>44</v>
      </c>
      <c r="C49" s="40">
        <v>6896048.64</v>
      </c>
      <c r="D49" s="40">
        <v>1287374.06</v>
      </c>
      <c r="E49" s="40">
        <v>655585.65</v>
      </c>
      <c r="F49" s="40">
        <v>411373.41</v>
      </c>
      <c r="G49" s="40">
        <v>121241.1</v>
      </c>
      <c r="H49" s="40">
        <v>434287.83</v>
      </c>
      <c r="I49" s="40">
        <v>314132.66</v>
      </c>
      <c r="J49" s="40">
        <v>20529097.11</v>
      </c>
      <c r="K49" s="40">
        <v>2459823.68</v>
      </c>
      <c r="L49" s="40">
        <v>33108964.14</v>
      </c>
    </row>
    <row r="50" spans="1:12" s="19" customFormat="1" ht="12.75" customHeight="1">
      <c r="A50" s="28">
        <v>46</v>
      </c>
      <c r="B50" s="29" t="s">
        <v>45</v>
      </c>
      <c r="C50" s="40">
        <v>848236.78</v>
      </c>
      <c r="D50" s="40">
        <v>57319.06</v>
      </c>
      <c r="E50" s="40">
        <v>0</v>
      </c>
      <c r="F50" s="40">
        <v>20908.33</v>
      </c>
      <c r="G50" s="40">
        <v>41092.81</v>
      </c>
      <c r="H50" s="40">
        <v>51294.81</v>
      </c>
      <c r="I50" s="40">
        <v>30376.14</v>
      </c>
      <c r="J50" s="40">
        <v>1495670.09</v>
      </c>
      <c r="K50" s="40">
        <v>166054.52</v>
      </c>
      <c r="L50" s="40">
        <v>2710952.54</v>
      </c>
    </row>
    <row r="51" spans="1:12" s="19" customFormat="1" ht="12.75" customHeight="1">
      <c r="A51" s="30">
        <v>47</v>
      </c>
      <c r="B51" s="31" t="s">
        <v>46</v>
      </c>
      <c r="C51" s="41">
        <v>2314578.76</v>
      </c>
      <c r="D51" s="41">
        <v>889642.01</v>
      </c>
      <c r="E51" s="41">
        <v>0</v>
      </c>
      <c r="F51" s="41">
        <v>234780.54</v>
      </c>
      <c r="G51" s="41">
        <v>238509.15</v>
      </c>
      <c r="H51" s="41">
        <v>282356.51</v>
      </c>
      <c r="I51" s="41">
        <v>159822.86</v>
      </c>
      <c r="J51" s="41">
        <v>11309462.3</v>
      </c>
      <c r="K51" s="41">
        <v>1199245.58</v>
      </c>
      <c r="L51" s="41">
        <v>16628397.71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2014 Annual Report&amp;R&amp;"Times New Roman,Regular"Table 9, 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31">
      <selection activeCell="C5" sqref="C5:L51"/>
    </sheetView>
  </sheetViews>
  <sheetFormatPr defaultColWidth="9.140625" defaultRowHeight="12.75"/>
  <cols>
    <col min="1" max="1" width="2.7109375" style="0" bestFit="1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2014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4744636.27</v>
      </c>
      <c r="D5" s="43">
        <v>999380.35</v>
      </c>
      <c r="E5" s="43">
        <v>0</v>
      </c>
      <c r="F5" s="43">
        <v>538847.27</v>
      </c>
      <c r="G5" s="43">
        <v>496750.99</v>
      </c>
      <c r="H5" s="43">
        <v>431847.24</v>
      </c>
      <c r="I5" s="43">
        <v>270704.39</v>
      </c>
      <c r="J5" s="43">
        <v>14232047.03</v>
      </c>
      <c r="K5" s="43">
        <v>1000810.36</v>
      </c>
      <c r="L5" s="43">
        <v>22715023.9</v>
      </c>
    </row>
    <row r="6" spans="1:12" s="32" customFormat="1" ht="12.75" customHeight="1">
      <c r="A6" s="28">
        <v>49</v>
      </c>
      <c r="B6" s="29" t="s">
        <v>48</v>
      </c>
      <c r="C6" s="40">
        <v>2504066.17</v>
      </c>
      <c r="D6" s="40">
        <v>449651.2</v>
      </c>
      <c r="E6" s="40">
        <v>0</v>
      </c>
      <c r="F6" s="40">
        <v>150787.16</v>
      </c>
      <c r="G6" s="40">
        <v>66997.05</v>
      </c>
      <c r="H6" s="40">
        <v>283527.41</v>
      </c>
      <c r="I6" s="40">
        <v>109720.6</v>
      </c>
      <c r="J6" s="40">
        <v>6942042.24</v>
      </c>
      <c r="K6" s="40">
        <v>436476.11</v>
      </c>
      <c r="L6" s="40">
        <v>10943267.94</v>
      </c>
    </row>
    <row r="7" spans="1:12" s="32" customFormat="1" ht="12.75" customHeight="1">
      <c r="A7" s="28">
        <v>50</v>
      </c>
      <c r="B7" s="29" t="s">
        <v>49</v>
      </c>
      <c r="C7" s="40">
        <v>3604240.36</v>
      </c>
      <c r="D7" s="40">
        <v>1012227.2</v>
      </c>
      <c r="E7" s="40">
        <v>19522.17</v>
      </c>
      <c r="F7" s="40">
        <v>388777.13</v>
      </c>
      <c r="G7" s="40">
        <v>105257.35</v>
      </c>
      <c r="H7" s="40">
        <v>571994.34</v>
      </c>
      <c r="I7" s="40">
        <v>250612.21</v>
      </c>
      <c r="J7" s="40">
        <v>13719378.67</v>
      </c>
      <c r="K7" s="40">
        <v>1848234.95</v>
      </c>
      <c r="L7" s="40">
        <v>21520244.38</v>
      </c>
    </row>
    <row r="8" spans="1:12" s="32" customFormat="1" ht="12.75" customHeight="1">
      <c r="A8" s="28">
        <v>51</v>
      </c>
      <c r="B8" s="29" t="s">
        <v>50</v>
      </c>
      <c r="C8" s="40">
        <v>3828308.5</v>
      </c>
      <c r="D8" s="40">
        <v>1202408.15</v>
      </c>
      <c r="E8" s="40">
        <v>0</v>
      </c>
      <c r="F8" s="40">
        <v>355649.51</v>
      </c>
      <c r="G8" s="40">
        <v>189460.6</v>
      </c>
      <c r="H8" s="40">
        <v>858429.92</v>
      </c>
      <c r="I8" s="40">
        <v>205129.01</v>
      </c>
      <c r="J8" s="40">
        <v>14793416.25</v>
      </c>
      <c r="K8" s="40">
        <v>1121076.59</v>
      </c>
      <c r="L8" s="40">
        <v>22553878.53</v>
      </c>
    </row>
    <row r="9" spans="1:12" s="32" customFormat="1" ht="12.75" customHeight="1">
      <c r="A9" s="28">
        <v>52</v>
      </c>
      <c r="B9" s="29" t="s">
        <v>51</v>
      </c>
      <c r="C9" s="40">
        <v>925328.86</v>
      </c>
      <c r="D9" s="40">
        <v>42420.07</v>
      </c>
      <c r="E9" s="40">
        <v>0</v>
      </c>
      <c r="F9" s="40">
        <v>44635.34</v>
      </c>
      <c r="G9" s="40">
        <v>13363.15</v>
      </c>
      <c r="H9" s="40">
        <v>82783.67</v>
      </c>
      <c r="I9" s="40">
        <v>54248.47</v>
      </c>
      <c r="J9" s="40">
        <v>1855871.19</v>
      </c>
      <c r="K9" s="40">
        <v>358037.02</v>
      </c>
      <c r="L9" s="40">
        <v>3376687.77</v>
      </c>
    </row>
    <row r="10" spans="1:12" s="32" customFormat="1" ht="12.75" customHeight="1">
      <c r="A10" s="28">
        <v>53</v>
      </c>
      <c r="B10" s="29" t="s">
        <v>52</v>
      </c>
      <c r="C10" s="40">
        <v>3155357.19</v>
      </c>
      <c r="D10" s="40">
        <v>641993.4</v>
      </c>
      <c r="E10" s="40">
        <v>0</v>
      </c>
      <c r="F10" s="40">
        <v>166825.28</v>
      </c>
      <c r="G10" s="40">
        <v>124864</v>
      </c>
      <c r="H10" s="40">
        <v>380284.71</v>
      </c>
      <c r="I10" s="40">
        <v>111399.04</v>
      </c>
      <c r="J10" s="40">
        <v>6864272.32</v>
      </c>
      <c r="K10" s="40">
        <v>673356.16</v>
      </c>
      <c r="L10" s="40">
        <v>12118352.1</v>
      </c>
    </row>
    <row r="11" spans="1:12" s="32" customFormat="1" ht="12.75" customHeight="1">
      <c r="A11" s="28">
        <v>54</v>
      </c>
      <c r="B11" s="29" t="s">
        <v>53</v>
      </c>
      <c r="C11" s="40">
        <v>3218272.99</v>
      </c>
      <c r="D11" s="40">
        <v>709574.38</v>
      </c>
      <c r="E11" s="40">
        <v>1371315.23</v>
      </c>
      <c r="F11" s="40">
        <v>787429.2</v>
      </c>
      <c r="G11" s="40">
        <v>212771.34</v>
      </c>
      <c r="H11" s="40">
        <v>345491.21</v>
      </c>
      <c r="I11" s="40">
        <v>243307.12</v>
      </c>
      <c r="J11" s="40">
        <v>13027680.53</v>
      </c>
      <c r="K11" s="40">
        <v>1614373.84</v>
      </c>
      <c r="L11" s="40">
        <v>21530215.84</v>
      </c>
    </row>
    <row r="12" spans="1:12" s="32" customFormat="1" ht="12.75" customHeight="1">
      <c r="A12" s="28">
        <v>55</v>
      </c>
      <c r="B12" s="29" t="s">
        <v>54</v>
      </c>
      <c r="C12" s="40">
        <v>60018893.58</v>
      </c>
      <c r="D12" s="40">
        <v>58042464.51</v>
      </c>
      <c r="E12" s="40">
        <v>0</v>
      </c>
      <c r="F12" s="40">
        <v>2174431.22</v>
      </c>
      <c r="G12" s="40">
        <v>13143565.92</v>
      </c>
      <c r="H12" s="40">
        <v>7659255.59</v>
      </c>
      <c r="I12" s="40">
        <v>3200461.5</v>
      </c>
      <c r="J12" s="40">
        <v>263656980.4</v>
      </c>
      <c r="K12" s="40">
        <v>12759082.25</v>
      </c>
      <c r="L12" s="40">
        <v>420655134.97</v>
      </c>
    </row>
    <row r="13" spans="1:12" s="32" customFormat="1" ht="12.75" customHeight="1">
      <c r="A13" s="28">
        <v>56</v>
      </c>
      <c r="B13" s="29" t="s">
        <v>55</v>
      </c>
      <c r="C13" s="40">
        <v>12237221.35</v>
      </c>
      <c r="D13" s="40">
        <v>7972274.25</v>
      </c>
      <c r="E13" s="40">
        <v>0</v>
      </c>
      <c r="F13" s="40">
        <v>769830.03</v>
      </c>
      <c r="G13" s="40">
        <v>432252.91</v>
      </c>
      <c r="H13" s="40">
        <v>2315305.87</v>
      </c>
      <c r="I13" s="40">
        <v>591219.65</v>
      </c>
      <c r="J13" s="40">
        <v>42167348.91</v>
      </c>
      <c r="K13" s="40">
        <v>3239586.77</v>
      </c>
      <c r="L13" s="40">
        <v>69725039.74</v>
      </c>
    </row>
    <row r="14" spans="1:12" s="32" customFormat="1" ht="12.75" customHeight="1">
      <c r="A14" s="28">
        <v>57</v>
      </c>
      <c r="B14" s="29" t="s">
        <v>56</v>
      </c>
      <c r="C14" s="40">
        <v>636680.48</v>
      </c>
      <c r="D14" s="40">
        <v>44616.99</v>
      </c>
      <c r="E14" s="40">
        <v>0</v>
      </c>
      <c r="F14" s="40">
        <v>59703.69</v>
      </c>
      <c r="G14" s="40">
        <v>25275.94</v>
      </c>
      <c r="H14" s="40">
        <v>61520.67</v>
      </c>
      <c r="I14" s="40">
        <v>36270.22</v>
      </c>
      <c r="J14" s="40">
        <v>2000848.84</v>
      </c>
      <c r="K14" s="40">
        <v>199158.8</v>
      </c>
      <c r="L14" s="40">
        <v>3064075.63</v>
      </c>
    </row>
    <row r="15" spans="1:12" s="32" customFormat="1" ht="12.75" customHeight="1">
      <c r="A15" s="28">
        <v>58</v>
      </c>
      <c r="B15" s="29" t="s">
        <v>57</v>
      </c>
      <c r="C15" s="40">
        <v>636459.58</v>
      </c>
      <c r="D15" s="40">
        <v>27472.86</v>
      </c>
      <c r="E15" s="40">
        <v>0</v>
      </c>
      <c r="F15" s="40">
        <v>50656.6</v>
      </c>
      <c r="G15" s="40">
        <v>42187.24</v>
      </c>
      <c r="H15" s="40">
        <v>49083.25</v>
      </c>
      <c r="I15" s="40">
        <v>29815.02</v>
      </c>
      <c r="J15" s="40">
        <v>1685365.46</v>
      </c>
      <c r="K15" s="40">
        <v>166315.13</v>
      </c>
      <c r="L15" s="40">
        <v>2687355.14</v>
      </c>
    </row>
    <row r="16" spans="1:12" s="32" customFormat="1" ht="12.75" customHeight="1">
      <c r="A16" s="28">
        <v>59</v>
      </c>
      <c r="B16" s="29" t="s">
        <v>58</v>
      </c>
      <c r="C16" s="40">
        <v>11928111.28</v>
      </c>
      <c r="D16" s="40">
        <v>3849882.08</v>
      </c>
      <c r="E16" s="40">
        <v>0</v>
      </c>
      <c r="F16" s="40">
        <v>795126.84</v>
      </c>
      <c r="G16" s="40">
        <v>1628531.83</v>
      </c>
      <c r="H16" s="40">
        <v>894550.44</v>
      </c>
      <c r="I16" s="40">
        <v>435916.43</v>
      </c>
      <c r="J16" s="40">
        <v>35124100.48</v>
      </c>
      <c r="K16" s="40">
        <v>3415454.95</v>
      </c>
      <c r="L16" s="40">
        <v>58071674.33</v>
      </c>
    </row>
    <row r="17" spans="1:12" s="32" customFormat="1" ht="12.75" customHeight="1">
      <c r="A17" s="28">
        <v>60</v>
      </c>
      <c r="B17" s="29" t="s">
        <v>59</v>
      </c>
      <c r="C17" s="40">
        <v>631579.33</v>
      </c>
      <c r="D17" s="40">
        <v>0</v>
      </c>
      <c r="E17" s="40">
        <v>0</v>
      </c>
      <c r="F17" s="40">
        <v>24480.76</v>
      </c>
      <c r="G17" s="40">
        <v>0</v>
      </c>
      <c r="H17" s="40">
        <v>93697.34</v>
      </c>
      <c r="I17" s="40">
        <v>28190.34</v>
      </c>
      <c r="J17" s="40">
        <v>1575304.16</v>
      </c>
      <c r="K17" s="40">
        <v>154105.77</v>
      </c>
      <c r="L17" s="40">
        <v>2507357.7</v>
      </c>
    </row>
    <row r="18" spans="1:12" s="32" customFormat="1" ht="12.75" customHeight="1">
      <c r="A18" s="28">
        <v>61</v>
      </c>
      <c r="B18" s="29" t="s">
        <v>60</v>
      </c>
      <c r="C18" s="40">
        <v>3159429.91</v>
      </c>
      <c r="D18" s="40">
        <v>809750.98</v>
      </c>
      <c r="E18" s="40">
        <v>146192.85</v>
      </c>
      <c r="F18" s="40">
        <v>442948.17</v>
      </c>
      <c r="G18" s="40">
        <v>305691.86</v>
      </c>
      <c r="H18" s="40">
        <v>582706.82</v>
      </c>
      <c r="I18" s="40">
        <v>218862.26</v>
      </c>
      <c r="J18" s="40">
        <v>14267956.56</v>
      </c>
      <c r="K18" s="40">
        <v>1615765.93</v>
      </c>
      <c r="L18" s="40">
        <v>21549305.34</v>
      </c>
    </row>
    <row r="19" spans="1:12" s="32" customFormat="1" ht="12.75" customHeight="1">
      <c r="A19" s="28">
        <v>62</v>
      </c>
      <c r="B19" s="29" t="s">
        <v>61</v>
      </c>
      <c r="C19" s="40">
        <v>3400778.1</v>
      </c>
      <c r="D19" s="40">
        <v>553502.51</v>
      </c>
      <c r="E19" s="40">
        <v>0</v>
      </c>
      <c r="F19" s="40">
        <v>206128.86</v>
      </c>
      <c r="G19" s="40">
        <v>230138.83</v>
      </c>
      <c r="H19" s="40">
        <v>572921.73</v>
      </c>
      <c r="I19" s="40">
        <v>159079.11</v>
      </c>
      <c r="J19" s="40">
        <v>9885815.18</v>
      </c>
      <c r="K19" s="40">
        <v>961560.58</v>
      </c>
      <c r="L19" s="40">
        <v>15969924.9</v>
      </c>
    </row>
    <row r="20" spans="1:12" s="32" customFormat="1" ht="12.75" customHeight="1">
      <c r="A20" s="28">
        <v>63</v>
      </c>
      <c r="B20" s="29" t="s">
        <v>62</v>
      </c>
      <c r="C20" s="40">
        <v>2038238.06</v>
      </c>
      <c r="D20" s="40">
        <v>536418.55</v>
      </c>
      <c r="E20" s="40">
        <v>90966.42</v>
      </c>
      <c r="F20" s="40">
        <v>209998.8</v>
      </c>
      <c r="G20" s="40">
        <v>48673.83</v>
      </c>
      <c r="H20" s="40">
        <v>238504.97</v>
      </c>
      <c r="I20" s="40">
        <v>139690.36</v>
      </c>
      <c r="J20" s="40">
        <v>7383771.74</v>
      </c>
      <c r="K20" s="40">
        <v>1029048.17</v>
      </c>
      <c r="L20" s="40">
        <v>11715310.9</v>
      </c>
    </row>
    <row r="21" spans="1:12" s="32" customFormat="1" ht="12.75" customHeight="1">
      <c r="A21" s="28">
        <v>64</v>
      </c>
      <c r="B21" s="29" t="s">
        <v>63</v>
      </c>
      <c r="C21" s="40">
        <v>3404114.1</v>
      </c>
      <c r="D21" s="40">
        <v>782404.35</v>
      </c>
      <c r="E21" s="40">
        <v>0</v>
      </c>
      <c r="F21" s="40">
        <v>286679.24</v>
      </c>
      <c r="G21" s="40">
        <v>48548.38</v>
      </c>
      <c r="H21" s="40">
        <v>386287.2</v>
      </c>
      <c r="I21" s="40">
        <v>149166.11</v>
      </c>
      <c r="J21" s="40">
        <v>9724836.36</v>
      </c>
      <c r="K21" s="40">
        <v>594670.04</v>
      </c>
      <c r="L21" s="40">
        <v>15376705.78</v>
      </c>
    </row>
    <row r="22" spans="1:12" s="32" customFormat="1" ht="12.75" customHeight="1">
      <c r="A22" s="28">
        <v>65</v>
      </c>
      <c r="B22" s="29" t="s">
        <v>64</v>
      </c>
      <c r="C22" s="40">
        <v>2198344.93</v>
      </c>
      <c r="D22" s="40">
        <v>424080.12</v>
      </c>
      <c r="E22" s="40">
        <v>0</v>
      </c>
      <c r="F22" s="40">
        <v>149318.7</v>
      </c>
      <c r="G22" s="40">
        <v>86386.23</v>
      </c>
      <c r="H22" s="40">
        <v>255679.53</v>
      </c>
      <c r="I22" s="40">
        <v>175266.76</v>
      </c>
      <c r="J22" s="40">
        <v>8862465.38</v>
      </c>
      <c r="K22" s="40">
        <v>1262521.41</v>
      </c>
      <c r="L22" s="40">
        <v>13414063.06</v>
      </c>
    </row>
    <row r="23" spans="1:12" s="32" customFormat="1" ht="12.75" customHeight="1">
      <c r="A23" s="28">
        <v>66</v>
      </c>
      <c r="B23" s="29" t="s">
        <v>65</v>
      </c>
      <c r="C23" s="40">
        <v>6312588.83</v>
      </c>
      <c r="D23" s="40">
        <v>2085744.85</v>
      </c>
      <c r="E23" s="40">
        <v>0</v>
      </c>
      <c r="F23" s="40">
        <v>317989.73</v>
      </c>
      <c r="G23" s="40">
        <v>398351.22</v>
      </c>
      <c r="H23" s="40">
        <v>791403.67</v>
      </c>
      <c r="I23" s="40">
        <v>307294.92</v>
      </c>
      <c r="J23" s="40">
        <v>23187869.82</v>
      </c>
      <c r="K23" s="40">
        <v>1224899.12</v>
      </c>
      <c r="L23" s="40">
        <v>34626142.16</v>
      </c>
    </row>
    <row r="24" spans="1:12" s="32" customFormat="1" ht="12.75" customHeight="1">
      <c r="A24" s="28">
        <v>67</v>
      </c>
      <c r="B24" s="29" t="s">
        <v>66</v>
      </c>
      <c r="C24" s="40">
        <v>1446810.48</v>
      </c>
      <c r="D24" s="40">
        <v>171785.67</v>
      </c>
      <c r="E24" s="40">
        <v>0</v>
      </c>
      <c r="F24" s="40">
        <v>121456.13</v>
      </c>
      <c r="G24" s="40">
        <v>27005.49</v>
      </c>
      <c r="H24" s="40">
        <v>225488.57</v>
      </c>
      <c r="I24" s="40">
        <v>92523.58</v>
      </c>
      <c r="J24" s="40">
        <v>5735448.7</v>
      </c>
      <c r="K24" s="40">
        <v>368786.02</v>
      </c>
      <c r="L24" s="40">
        <v>8189304.64</v>
      </c>
    </row>
    <row r="25" spans="1:12" s="32" customFormat="1" ht="12.75" customHeight="1">
      <c r="A25" s="28">
        <v>68</v>
      </c>
      <c r="B25" s="29" t="s">
        <v>67</v>
      </c>
      <c r="C25" s="40">
        <v>3230677.5</v>
      </c>
      <c r="D25" s="40">
        <v>376556.95</v>
      </c>
      <c r="E25" s="40">
        <v>0</v>
      </c>
      <c r="F25" s="40">
        <v>390146.34</v>
      </c>
      <c r="G25" s="40">
        <v>351739.95</v>
      </c>
      <c r="H25" s="40">
        <v>751451.93</v>
      </c>
      <c r="I25" s="40">
        <v>173350.45</v>
      </c>
      <c r="J25" s="40">
        <v>7478463.61</v>
      </c>
      <c r="K25" s="40">
        <v>947650.02</v>
      </c>
      <c r="L25" s="40">
        <v>13700036.75</v>
      </c>
    </row>
    <row r="26" spans="1:12" s="32" customFormat="1" ht="12.75" customHeight="1">
      <c r="A26" s="28">
        <v>69</v>
      </c>
      <c r="B26" s="29" t="s">
        <v>68</v>
      </c>
      <c r="C26" s="40">
        <v>4759165.01</v>
      </c>
      <c r="D26" s="40">
        <v>1306037.9</v>
      </c>
      <c r="E26" s="40">
        <v>0</v>
      </c>
      <c r="F26" s="40">
        <v>266851.61</v>
      </c>
      <c r="G26" s="40">
        <v>361301.89</v>
      </c>
      <c r="H26" s="40">
        <v>697192.72</v>
      </c>
      <c r="I26" s="40">
        <v>305665.49</v>
      </c>
      <c r="J26" s="40">
        <v>19973522.4</v>
      </c>
      <c r="K26" s="40">
        <v>2252776.9</v>
      </c>
      <c r="L26" s="40">
        <v>29922513.92</v>
      </c>
    </row>
    <row r="27" spans="1:12" s="32" customFormat="1" ht="12.75" customHeight="1">
      <c r="A27" s="28">
        <v>70</v>
      </c>
      <c r="B27" s="29" t="s">
        <v>69</v>
      </c>
      <c r="C27" s="40">
        <v>2951201.78</v>
      </c>
      <c r="D27" s="40">
        <v>1056492.07</v>
      </c>
      <c r="E27" s="40">
        <v>0</v>
      </c>
      <c r="F27" s="40">
        <v>394885.21</v>
      </c>
      <c r="G27" s="40">
        <v>92662.04</v>
      </c>
      <c r="H27" s="40">
        <v>440584.19</v>
      </c>
      <c r="I27" s="40">
        <v>225666.12</v>
      </c>
      <c r="J27" s="40">
        <v>13734968.81</v>
      </c>
      <c r="K27" s="40">
        <v>1737416.43</v>
      </c>
      <c r="L27" s="40">
        <v>20633876.65</v>
      </c>
    </row>
    <row r="28" spans="1:12" s="32" customFormat="1" ht="12.75" customHeight="1">
      <c r="A28" s="28">
        <v>71</v>
      </c>
      <c r="B28" s="29" t="s">
        <v>70</v>
      </c>
      <c r="C28" s="40">
        <v>10063305.93</v>
      </c>
      <c r="D28" s="40">
        <v>4845144.77</v>
      </c>
      <c r="E28" s="40">
        <v>952609</v>
      </c>
      <c r="F28" s="40">
        <v>666570.87</v>
      </c>
      <c r="G28" s="40">
        <v>708059.29</v>
      </c>
      <c r="H28" s="40">
        <v>1396014.69</v>
      </c>
      <c r="I28" s="40">
        <v>690519.95</v>
      </c>
      <c r="J28" s="40">
        <v>38022365.43</v>
      </c>
      <c r="K28" s="40">
        <v>5125703.31</v>
      </c>
      <c r="L28" s="40">
        <v>62470293.24</v>
      </c>
    </row>
    <row r="29" spans="1:12" s="32" customFormat="1" ht="12.75" customHeight="1">
      <c r="A29" s="28">
        <v>72</v>
      </c>
      <c r="B29" s="29" t="s">
        <v>71</v>
      </c>
      <c r="C29" s="40">
        <v>2650409.31</v>
      </c>
      <c r="D29" s="40">
        <v>558796.98</v>
      </c>
      <c r="E29" s="40">
        <v>0</v>
      </c>
      <c r="F29" s="40">
        <v>393403.86</v>
      </c>
      <c r="G29" s="40">
        <v>204618.29</v>
      </c>
      <c r="H29" s="40">
        <v>497889.76</v>
      </c>
      <c r="I29" s="40">
        <v>230456.76</v>
      </c>
      <c r="J29" s="40">
        <v>11483358.62</v>
      </c>
      <c r="K29" s="40">
        <v>1697059.65</v>
      </c>
      <c r="L29" s="40">
        <v>17715993.23</v>
      </c>
    </row>
    <row r="30" spans="1:12" s="32" customFormat="1" ht="12.75" customHeight="1">
      <c r="A30" s="28">
        <v>73</v>
      </c>
      <c r="B30" s="29" t="s">
        <v>72</v>
      </c>
      <c r="C30" s="40">
        <v>3508960.95</v>
      </c>
      <c r="D30" s="40">
        <v>1226564.81</v>
      </c>
      <c r="E30" s="40">
        <v>0</v>
      </c>
      <c r="F30" s="40">
        <v>282067.27</v>
      </c>
      <c r="G30" s="40">
        <v>25079.57</v>
      </c>
      <c r="H30" s="40">
        <v>374420.47</v>
      </c>
      <c r="I30" s="40">
        <v>163430.55</v>
      </c>
      <c r="J30" s="40">
        <v>10840866.85</v>
      </c>
      <c r="K30" s="40">
        <v>925413.03</v>
      </c>
      <c r="L30" s="40">
        <v>17346803.5</v>
      </c>
    </row>
    <row r="31" spans="1:12" s="32" customFormat="1" ht="12.75" customHeight="1">
      <c r="A31" s="28">
        <v>74</v>
      </c>
      <c r="B31" s="29" t="s">
        <v>73</v>
      </c>
      <c r="C31" s="40">
        <v>4312321.25</v>
      </c>
      <c r="D31" s="40">
        <v>922103.99</v>
      </c>
      <c r="E31" s="40">
        <v>0</v>
      </c>
      <c r="F31" s="40">
        <v>206377.77</v>
      </c>
      <c r="G31" s="40">
        <v>100755.27</v>
      </c>
      <c r="H31" s="40">
        <v>497965.03</v>
      </c>
      <c r="I31" s="40">
        <v>192288.93</v>
      </c>
      <c r="J31" s="40">
        <v>13135188.18</v>
      </c>
      <c r="K31" s="40">
        <v>766591.27</v>
      </c>
      <c r="L31" s="40">
        <v>20133591.69</v>
      </c>
    </row>
    <row r="32" spans="1:12" s="32" customFormat="1" ht="12.75" customHeight="1">
      <c r="A32" s="28">
        <v>75</v>
      </c>
      <c r="B32" s="29" t="s">
        <v>74</v>
      </c>
      <c r="C32" s="40">
        <v>2093304.25</v>
      </c>
      <c r="D32" s="40">
        <v>102538.3</v>
      </c>
      <c r="E32" s="40">
        <v>0</v>
      </c>
      <c r="F32" s="40">
        <v>76529.47</v>
      </c>
      <c r="G32" s="40">
        <v>19679.79</v>
      </c>
      <c r="H32" s="40">
        <v>90294.22</v>
      </c>
      <c r="I32" s="40">
        <v>66666.2</v>
      </c>
      <c r="J32" s="40">
        <v>3288245.1</v>
      </c>
      <c r="K32" s="40">
        <v>439990.06</v>
      </c>
      <c r="L32" s="40">
        <v>6177247.39</v>
      </c>
    </row>
    <row r="33" spans="1:12" s="32" customFormat="1" ht="12.75" customHeight="1">
      <c r="A33" s="28">
        <v>76</v>
      </c>
      <c r="B33" s="29" t="s">
        <v>75</v>
      </c>
      <c r="C33" s="40">
        <v>6434787.86</v>
      </c>
      <c r="D33" s="40">
        <v>2327487.75</v>
      </c>
      <c r="E33" s="40">
        <v>0</v>
      </c>
      <c r="F33" s="40">
        <v>242399.67</v>
      </c>
      <c r="G33" s="40">
        <v>230233.96</v>
      </c>
      <c r="H33" s="40">
        <v>589922.94</v>
      </c>
      <c r="I33" s="40">
        <v>310008.26</v>
      </c>
      <c r="J33" s="40">
        <v>19865929.83</v>
      </c>
      <c r="K33" s="40">
        <v>1219626.43</v>
      </c>
      <c r="L33" s="40">
        <v>31220396.7</v>
      </c>
    </row>
    <row r="34" spans="1:12" s="32" customFormat="1" ht="12.75" customHeight="1">
      <c r="A34" s="28">
        <v>77</v>
      </c>
      <c r="B34" s="29" t="s">
        <v>76</v>
      </c>
      <c r="C34" s="40">
        <v>35978857.29</v>
      </c>
      <c r="D34" s="40">
        <v>31784711</v>
      </c>
      <c r="E34" s="40">
        <v>0</v>
      </c>
      <c r="F34" s="40">
        <v>7209158.24</v>
      </c>
      <c r="G34" s="40">
        <v>32729163.23</v>
      </c>
      <c r="H34" s="40">
        <v>3929368.68</v>
      </c>
      <c r="I34" s="40">
        <v>1799492.9</v>
      </c>
      <c r="J34" s="40">
        <v>148224319</v>
      </c>
      <c r="K34" s="40">
        <v>11397123.75</v>
      </c>
      <c r="L34" s="40">
        <v>273052194.09</v>
      </c>
    </row>
    <row r="35" spans="1:12" s="32" customFormat="1" ht="12.75" customHeight="1">
      <c r="A35" s="28">
        <v>78</v>
      </c>
      <c r="B35" s="29" t="s">
        <v>77</v>
      </c>
      <c r="C35" s="40">
        <v>8613996.54</v>
      </c>
      <c r="D35" s="40">
        <v>3266093.95</v>
      </c>
      <c r="E35" s="40">
        <v>1629311.26</v>
      </c>
      <c r="F35" s="40">
        <v>1414794.62</v>
      </c>
      <c r="G35" s="40">
        <v>1938008.89</v>
      </c>
      <c r="H35" s="40">
        <v>1463328.62</v>
      </c>
      <c r="I35" s="40">
        <v>485976.74</v>
      </c>
      <c r="J35" s="40">
        <v>35107897.11</v>
      </c>
      <c r="K35" s="40">
        <v>1937519.85</v>
      </c>
      <c r="L35" s="40">
        <v>55856927.58</v>
      </c>
    </row>
    <row r="36" spans="1:12" s="32" customFormat="1" ht="12.75" customHeight="1">
      <c r="A36" s="28">
        <v>79</v>
      </c>
      <c r="B36" s="29" t="s">
        <v>78</v>
      </c>
      <c r="C36" s="40">
        <v>10436324.01</v>
      </c>
      <c r="D36" s="40">
        <v>3630199.96</v>
      </c>
      <c r="E36" s="40">
        <v>0</v>
      </c>
      <c r="F36" s="40">
        <v>515877.28</v>
      </c>
      <c r="G36" s="40">
        <v>1593107.01</v>
      </c>
      <c r="H36" s="40">
        <v>1542919.28</v>
      </c>
      <c r="I36" s="40">
        <v>428360.22</v>
      </c>
      <c r="J36" s="40">
        <v>29174233.78</v>
      </c>
      <c r="K36" s="40">
        <v>2589476.22</v>
      </c>
      <c r="L36" s="40">
        <v>49910497.76</v>
      </c>
    </row>
    <row r="37" spans="1:12" s="32" customFormat="1" ht="12.75" customHeight="1">
      <c r="A37" s="28">
        <v>80</v>
      </c>
      <c r="B37" s="29" t="s">
        <v>79</v>
      </c>
      <c r="C37" s="40">
        <v>6614259.92</v>
      </c>
      <c r="D37" s="40">
        <v>2302641.74</v>
      </c>
      <c r="E37" s="40">
        <v>0</v>
      </c>
      <c r="F37" s="40">
        <v>514847.8</v>
      </c>
      <c r="G37" s="40">
        <v>732434.76</v>
      </c>
      <c r="H37" s="40">
        <v>797687.34</v>
      </c>
      <c r="I37" s="40">
        <v>409182.24</v>
      </c>
      <c r="J37" s="40">
        <v>24054240.96</v>
      </c>
      <c r="K37" s="40">
        <v>1631243.32</v>
      </c>
      <c r="L37" s="40">
        <v>37056538.08</v>
      </c>
    </row>
    <row r="38" spans="1:12" s="32" customFormat="1" ht="12.75" customHeight="1">
      <c r="A38" s="28">
        <v>81</v>
      </c>
      <c r="B38" s="29" t="s">
        <v>80</v>
      </c>
      <c r="C38" s="40">
        <v>3340483.5</v>
      </c>
      <c r="D38" s="40">
        <v>399505.97</v>
      </c>
      <c r="E38" s="40">
        <v>0</v>
      </c>
      <c r="F38" s="40">
        <v>192765</v>
      </c>
      <c r="G38" s="40">
        <v>307767.1</v>
      </c>
      <c r="H38" s="40">
        <v>166714.09</v>
      </c>
      <c r="I38" s="40">
        <v>134151.83</v>
      </c>
      <c r="J38" s="40">
        <v>7870584.08</v>
      </c>
      <c r="K38" s="40">
        <v>820936.61</v>
      </c>
      <c r="L38" s="40">
        <v>13232908.18</v>
      </c>
    </row>
    <row r="39" spans="1:12" s="32" customFormat="1" ht="12.75" customHeight="1">
      <c r="A39" s="28">
        <v>82</v>
      </c>
      <c r="B39" s="29" t="s">
        <v>81</v>
      </c>
      <c r="C39" s="40">
        <v>1938315.44</v>
      </c>
      <c r="D39" s="40">
        <v>411674.76</v>
      </c>
      <c r="E39" s="40">
        <v>0</v>
      </c>
      <c r="F39" s="40">
        <v>83002.33</v>
      </c>
      <c r="G39" s="40">
        <v>49371.57</v>
      </c>
      <c r="H39" s="40">
        <v>178846.15</v>
      </c>
      <c r="I39" s="40">
        <v>108798.47</v>
      </c>
      <c r="J39" s="40">
        <v>7283226.68</v>
      </c>
      <c r="K39" s="40">
        <v>816868.55</v>
      </c>
      <c r="L39" s="40">
        <v>10870103.95</v>
      </c>
    </row>
    <row r="40" spans="1:12" s="32" customFormat="1" ht="12.75" customHeight="1">
      <c r="A40" s="28">
        <v>83</v>
      </c>
      <c r="B40" s="29" t="s">
        <v>82</v>
      </c>
      <c r="C40" s="40">
        <v>850064.8</v>
      </c>
      <c r="D40" s="40">
        <v>41603.74</v>
      </c>
      <c r="E40" s="40">
        <v>0</v>
      </c>
      <c r="F40" s="40">
        <v>141111.19</v>
      </c>
      <c r="G40" s="40">
        <v>32876.6</v>
      </c>
      <c r="H40" s="40">
        <v>175802.59</v>
      </c>
      <c r="I40" s="40">
        <v>82146.98</v>
      </c>
      <c r="J40" s="40">
        <v>4196773.97</v>
      </c>
      <c r="K40" s="40">
        <v>496532.26</v>
      </c>
      <c r="L40" s="40">
        <v>6016912.13</v>
      </c>
    </row>
    <row r="41" spans="1:12" s="32" customFormat="1" ht="12.75" customHeight="1">
      <c r="A41" s="28">
        <v>84</v>
      </c>
      <c r="B41" s="29" t="s">
        <v>83</v>
      </c>
      <c r="C41" s="40">
        <v>3220210.5</v>
      </c>
      <c r="D41" s="40">
        <v>354931.26</v>
      </c>
      <c r="E41" s="40">
        <v>0</v>
      </c>
      <c r="F41" s="40">
        <v>355902.13</v>
      </c>
      <c r="G41" s="40">
        <v>284470.18</v>
      </c>
      <c r="H41" s="40">
        <v>331488.08</v>
      </c>
      <c r="I41" s="40">
        <v>178412.1</v>
      </c>
      <c r="J41" s="40">
        <v>12512000.13</v>
      </c>
      <c r="K41" s="40">
        <v>1307202.25</v>
      </c>
      <c r="L41" s="40">
        <v>18544616.63</v>
      </c>
    </row>
    <row r="42" spans="1:12" s="32" customFormat="1" ht="12.75" customHeight="1">
      <c r="A42" s="28">
        <v>85</v>
      </c>
      <c r="B42" s="29" t="s">
        <v>84</v>
      </c>
      <c r="C42" s="40">
        <v>3105811.9</v>
      </c>
      <c r="D42" s="40">
        <v>680972.32</v>
      </c>
      <c r="E42" s="40">
        <v>0</v>
      </c>
      <c r="F42" s="40">
        <v>284437.6</v>
      </c>
      <c r="G42" s="40">
        <v>350231.62</v>
      </c>
      <c r="H42" s="40">
        <v>386138.49</v>
      </c>
      <c r="I42" s="40">
        <v>272743.27</v>
      </c>
      <c r="J42" s="40">
        <v>12268429.86</v>
      </c>
      <c r="K42" s="40">
        <v>1009004.13</v>
      </c>
      <c r="L42" s="40">
        <v>18357769.19</v>
      </c>
    </row>
    <row r="43" spans="1:12" s="32" customFormat="1" ht="12.75" customHeight="1">
      <c r="A43" s="28">
        <v>86</v>
      </c>
      <c r="B43" s="29" t="s">
        <v>85</v>
      </c>
      <c r="C43" s="40">
        <v>795478.74</v>
      </c>
      <c r="D43" s="40">
        <v>39458.96</v>
      </c>
      <c r="E43" s="40">
        <v>0</v>
      </c>
      <c r="F43" s="40">
        <v>29659.68</v>
      </c>
      <c r="G43" s="40">
        <v>71381.76</v>
      </c>
      <c r="H43" s="40">
        <v>51729.88</v>
      </c>
      <c r="I43" s="40">
        <v>30543.47</v>
      </c>
      <c r="J43" s="40">
        <v>1871169.57</v>
      </c>
      <c r="K43" s="40">
        <v>167462.4</v>
      </c>
      <c r="L43" s="40">
        <v>3056884.46</v>
      </c>
    </row>
    <row r="44" spans="1:12" s="32" customFormat="1" ht="12.75" customHeight="1">
      <c r="A44" s="28">
        <v>87</v>
      </c>
      <c r="B44" s="29" t="s">
        <v>86</v>
      </c>
      <c r="C44" s="40">
        <v>2674382.74</v>
      </c>
      <c r="D44" s="40">
        <v>376519.63</v>
      </c>
      <c r="E44" s="40">
        <v>223430.22</v>
      </c>
      <c r="F44" s="40">
        <v>163287.89</v>
      </c>
      <c r="G44" s="40">
        <v>65975.35</v>
      </c>
      <c r="H44" s="40">
        <v>261430.34</v>
      </c>
      <c r="I44" s="40">
        <v>135982.62</v>
      </c>
      <c r="J44" s="40">
        <v>8597335.95</v>
      </c>
      <c r="K44" s="40">
        <v>897497.08</v>
      </c>
      <c r="L44" s="40">
        <v>13395841.82</v>
      </c>
    </row>
    <row r="45" spans="1:12" s="32" customFormat="1" ht="12.75" customHeight="1">
      <c r="A45" s="28">
        <v>88</v>
      </c>
      <c r="B45" s="29" t="s">
        <v>87</v>
      </c>
      <c r="C45" s="40">
        <v>2358326.88</v>
      </c>
      <c r="D45" s="40">
        <v>939458.13</v>
      </c>
      <c r="E45" s="40">
        <v>192464.71</v>
      </c>
      <c r="F45" s="40">
        <v>291438.26</v>
      </c>
      <c r="G45" s="40">
        <v>168060.4</v>
      </c>
      <c r="H45" s="40">
        <v>210320.86</v>
      </c>
      <c r="I45" s="40">
        <v>127945.33</v>
      </c>
      <c r="J45" s="40">
        <v>9408848.24</v>
      </c>
      <c r="K45" s="40">
        <v>960625.13</v>
      </c>
      <c r="L45" s="40">
        <v>14657487.94</v>
      </c>
    </row>
    <row r="46" spans="1:12" s="32" customFormat="1" ht="12.75" customHeight="1">
      <c r="A46" s="28">
        <v>89</v>
      </c>
      <c r="B46" s="29" t="s">
        <v>88</v>
      </c>
      <c r="C46" s="40">
        <v>7598946.79</v>
      </c>
      <c r="D46" s="40">
        <v>2656448.11</v>
      </c>
      <c r="E46" s="40">
        <v>633125.76</v>
      </c>
      <c r="F46" s="40">
        <v>793906.99</v>
      </c>
      <c r="G46" s="40">
        <v>805444.39</v>
      </c>
      <c r="H46" s="40">
        <v>876722.61</v>
      </c>
      <c r="I46" s="40">
        <v>401515.17</v>
      </c>
      <c r="J46" s="40">
        <v>30914888.66</v>
      </c>
      <c r="K46" s="40">
        <v>2542935.17</v>
      </c>
      <c r="L46" s="40">
        <v>47223933.65</v>
      </c>
    </row>
    <row r="47" spans="1:12" s="32" customFormat="1" ht="12.75" customHeight="1">
      <c r="A47" s="28">
        <v>90</v>
      </c>
      <c r="B47" s="29" t="s">
        <v>89</v>
      </c>
      <c r="C47" s="40">
        <v>4673074.47</v>
      </c>
      <c r="D47" s="40">
        <v>988470.61</v>
      </c>
      <c r="E47" s="40">
        <v>0</v>
      </c>
      <c r="F47" s="40">
        <v>296749.07</v>
      </c>
      <c r="G47" s="40">
        <v>184393</v>
      </c>
      <c r="H47" s="40">
        <v>434152.68</v>
      </c>
      <c r="I47" s="40">
        <v>255929.16</v>
      </c>
      <c r="J47" s="40">
        <v>16112571.31</v>
      </c>
      <c r="K47" s="40">
        <v>1712052.74</v>
      </c>
      <c r="L47" s="40">
        <v>24657393.04</v>
      </c>
    </row>
    <row r="48" spans="1:12" s="32" customFormat="1" ht="12.75" customHeight="1">
      <c r="A48" s="28">
        <v>91</v>
      </c>
      <c r="B48" s="29" t="s">
        <v>90</v>
      </c>
      <c r="C48" s="40">
        <v>3252010.9</v>
      </c>
      <c r="D48" s="40">
        <v>429771.09</v>
      </c>
      <c r="E48" s="40">
        <v>0</v>
      </c>
      <c r="F48" s="40">
        <v>144372.23</v>
      </c>
      <c r="G48" s="40">
        <v>61204.04</v>
      </c>
      <c r="H48" s="40">
        <v>186441.21</v>
      </c>
      <c r="I48" s="40">
        <v>128922.21</v>
      </c>
      <c r="J48" s="40">
        <v>8209961.12</v>
      </c>
      <c r="K48" s="40">
        <v>949369.94</v>
      </c>
      <c r="L48" s="40">
        <v>13362052.74</v>
      </c>
    </row>
    <row r="49" spans="1:12" s="32" customFormat="1" ht="12.75" customHeight="1">
      <c r="A49" s="28">
        <v>92</v>
      </c>
      <c r="B49" s="29" t="s">
        <v>91</v>
      </c>
      <c r="C49" s="40">
        <v>1133888.87</v>
      </c>
      <c r="D49" s="40">
        <v>20721.61</v>
      </c>
      <c r="E49" s="40">
        <v>0</v>
      </c>
      <c r="F49" s="40">
        <v>167604.61</v>
      </c>
      <c r="G49" s="40">
        <v>31199.57</v>
      </c>
      <c r="H49" s="40">
        <v>99644.72</v>
      </c>
      <c r="I49" s="40">
        <v>54999.99</v>
      </c>
      <c r="J49" s="40">
        <v>1865496.61</v>
      </c>
      <c r="K49" s="40">
        <v>431205.48</v>
      </c>
      <c r="L49" s="40">
        <v>3804761.46</v>
      </c>
    </row>
    <row r="50" spans="1:12" s="32" customFormat="1" ht="12.75" customHeight="1">
      <c r="A50" s="28">
        <v>93</v>
      </c>
      <c r="B50" s="29" t="s">
        <v>92</v>
      </c>
      <c r="C50" s="40">
        <v>5200209.33</v>
      </c>
      <c r="D50" s="40">
        <v>1611629.62</v>
      </c>
      <c r="E50" s="40">
        <v>0</v>
      </c>
      <c r="F50" s="40">
        <v>600451.04</v>
      </c>
      <c r="G50" s="40">
        <v>362935.85</v>
      </c>
      <c r="H50" s="40">
        <v>867242.14</v>
      </c>
      <c r="I50" s="40">
        <v>459134.24</v>
      </c>
      <c r="J50" s="40">
        <v>25557704.67</v>
      </c>
      <c r="K50" s="40">
        <v>1830413.14</v>
      </c>
      <c r="L50" s="40">
        <v>36489720.03</v>
      </c>
    </row>
    <row r="51" spans="1:12" s="32" customFormat="1" ht="12.75" customHeight="1">
      <c r="A51" s="33"/>
      <c r="B51" s="34" t="s">
        <v>93</v>
      </c>
      <c r="C51" s="44">
        <v>577726938.1800001</v>
      </c>
      <c r="D51" s="44">
        <v>351918874.5800001</v>
      </c>
      <c r="E51" s="44">
        <v>16420903.980000002</v>
      </c>
      <c r="F51" s="44">
        <v>47917509.410000004</v>
      </c>
      <c r="G51" s="44">
        <v>146166928.54999986</v>
      </c>
      <c r="H51" s="44">
        <v>69261615.59000002</v>
      </c>
      <c r="I51" s="44">
        <v>30795798.759999994</v>
      </c>
      <c r="J51" s="44">
        <v>2139647683.7899997</v>
      </c>
      <c r="K51" s="44">
        <v>185222451.36000004</v>
      </c>
      <c r="L51" s="44">
        <v>3565078704.21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2014 Annual Report&amp;R&amp;"Times New Roman,Regular"Table 9, 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L98" sqref="L98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</cols>
  <sheetData>
    <row r="1" spans="1:12" s="8" customFormat="1" ht="18.75" customHeight="1">
      <c r="A1" s="5" t="str">
        <f>'Table 9 pt1'!$A$1</f>
        <v>Table 9 2014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9787852.55</v>
      </c>
      <c r="D5" s="48">
        <v>5590181.08</v>
      </c>
      <c r="E5" s="48">
        <v>163339.21</v>
      </c>
      <c r="F5" s="45">
        <v>414851.59</v>
      </c>
      <c r="G5" s="45">
        <v>1245143.34</v>
      </c>
      <c r="H5" s="45">
        <v>770784.92</v>
      </c>
      <c r="I5" s="45">
        <v>484869.86</v>
      </c>
      <c r="J5" s="45">
        <v>29182293.82</v>
      </c>
      <c r="K5" s="45">
        <v>3570524.59</v>
      </c>
      <c r="L5" s="45">
        <v>51209840.96</v>
      </c>
    </row>
    <row r="6" spans="1:12" s="19" customFormat="1" ht="12.75" customHeight="1">
      <c r="A6" s="20">
        <v>2</v>
      </c>
      <c r="B6" s="21" t="s">
        <v>1</v>
      </c>
      <c r="C6" s="49">
        <v>3833087.69</v>
      </c>
      <c r="D6" s="49">
        <v>929110.78</v>
      </c>
      <c r="E6" s="49">
        <v>397230.84</v>
      </c>
      <c r="F6" s="46">
        <v>460082.08</v>
      </c>
      <c r="G6" s="46">
        <v>170511.04</v>
      </c>
      <c r="H6" s="46">
        <v>410840.58</v>
      </c>
      <c r="I6" s="46">
        <v>294001.68</v>
      </c>
      <c r="J6" s="46">
        <v>16472040.81</v>
      </c>
      <c r="K6" s="46">
        <v>2281161.16</v>
      </c>
      <c r="L6" s="46">
        <v>25248066.66</v>
      </c>
    </row>
    <row r="7" spans="1:12" s="19" customFormat="1" ht="12.75" customHeight="1">
      <c r="A7" s="20">
        <v>3</v>
      </c>
      <c r="B7" s="21" t="s">
        <v>2</v>
      </c>
      <c r="C7" s="49">
        <v>486694.84</v>
      </c>
      <c r="D7" s="49">
        <v>11145</v>
      </c>
      <c r="E7" s="49">
        <v>0</v>
      </c>
      <c r="F7" s="46">
        <v>32408.94</v>
      </c>
      <c r="G7" s="46">
        <v>31641.38</v>
      </c>
      <c r="H7" s="46">
        <v>97523.47</v>
      </c>
      <c r="I7" s="46">
        <v>23297.9</v>
      </c>
      <c r="J7" s="46">
        <v>1552462.19</v>
      </c>
      <c r="K7" s="46">
        <v>127362</v>
      </c>
      <c r="L7" s="46">
        <v>2362535.72</v>
      </c>
    </row>
    <row r="8" spans="1:12" s="19" customFormat="1" ht="12.75" customHeight="1">
      <c r="A8" s="20">
        <v>4</v>
      </c>
      <c r="B8" s="21" t="s">
        <v>3</v>
      </c>
      <c r="C8" s="49">
        <v>1037226.08</v>
      </c>
      <c r="D8" s="49">
        <v>0</v>
      </c>
      <c r="E8" s="49">
        <v>0</v>
      </c>
      <c r="F8" s="46">
        <v>40757.24</v>
      </c>
      <c r="G8" s="46">
        <v>2217.24</v>
      </c>
      <c r="H8" s="46">
        <v>140801.96</v>
      </c>
      <c r="I8" s="46">
        <v>39090.78</v>
      </c>
      <c r="J8" s="46">
        <v>2270893.48</v>
      </c>
      <c r="K8" s="46">
        <v>236308.39</v>
      </c>
      <c r="L8" s="46">
        <v>3767295.17</v>
      </c>
    </row>
    <row r="9" spans="1:12" s="19" customFormat="1" ht="12.75" customHeight="1">
      <c r="A9" s="20">
        <v>5</v>
      </c>
      <c r="B9" s="21" t="s">
        <v>4</v>
      </c>
      <c r="C9" s="49">
        <v>604818.23</v>
      </c>
      <c r="D9" s="49">
        <v>26086.68</v>
      </c>
      <c r="E9" s="49">
        <v>0</v>
      </c>
      <c r="F9" s="46">
        <v>30970.23</v>
      </c>
      <c r="G9" s="46">
        <v>6073.52</v>
      </c>
      <c r="H9" s="46">
        <v>53366.77</v>
      </c>
      <c r="I9" s="46">
        <v>30996.26</v>
      </c>
      <c r="J9" s="46">
        <v>1748662.38</v>
      </c>
      <c r="K9" s="46">
        <v>172762.38</v>
      </c>
      <c r="L9" s="46">
        <v>2673736.45</v>
      </c>
    </row>
    <row r="10" spans="1:12" s="19" customFormat="1" ht="12.75" customHeight="1">
      <c r="A10" s="22">
        <v>6</v>
      </c>
      <c r="B10" s="23" t="s">
        <v>5</v>
      </c>
      <c r="C10" s="47">
        <v>3436713.18</v>
      </c>
      <c r="D10" s="47">
        <v>668459.13</v>
      </c>
      <c r="E10" s="47">
        <v>0</v>
      </c>
      <c r="F10" s="47">
        <v>485750.37</v>
      </c>
      <c r="G10" s="47">
        <v>116053.94</v>
      </c>
      <c r="H10" s="47">
        <v>518333.97</v>
      </c>
      <c r="I10" s="47">
        <v>282432.23</v>
      </c>
      <c r="J10" s="47">
        <v>11725925.52</v>
      </c>
      <c r="K10" s="47">
        <v>2035705.22</v>
      </c>
      <c r="L10" s="47">
        <v>19269373.56</v>
      </c>
    </row>
    <row r="11" spans="1:12" s="19" customFormat="1" ht="12.75" customHeight="1">
      <c r="A11" s="22">
        <v>7</v>
      </c>
      <c r="B11" s="23" t="s">
        <v>6</v>
      </c>
      <c r="C11" s="47">
        <v>4116961.74</v>
      </c>
      <c r="D11" s="47">
        <v>1915931.23</v>
      </c>
      <c r="E11" s="47">
        <v>0</v>
      </c>
      <c r="F11" s="47">
        <v>260653.26</v>
      </c>
      <c r="G11" s="47">
        <v>75205.26</v>
      </c>
      <c r="H11" s="47">
        <v>248043.73</v>
      </c>
      <c r="I11" s="47">
        <v>202046.34</v>
      </c>
      <c r="J11" s="47">
        <v>12681187.04</v>
      </c>
      <c r="K11" s="47">
        <v>1221388.54</v>
      </c>
      <c r="L11" s="47">
        <v>20721417.14</v>
      </c>
    </row>
    <row r="12" spans="1:12" s="19" customFormat="1" ht="12.75" customHeight="1">
      <c r="A12" s="22">
        <v>8</v>
      </c>
      <c r="B12" s="23" t="s">
        <v>7</v>
      </c>
      <c r="C12" s="47">
        <v>1251905.71</v>
      </c>
      <c r="D12" s="47">
        <v>128496.56</v>
      </c>
      <c r="E12" s="47">
        <v>89855.81</v>
      </c>
      <c r="F12" s="47">
        <v>51069.16</v>
      </c>
      <c r="G12" s="47">
        <v>0</v>
      </c>
      <c r="H12" s="47">
        <v>69793.21</v>
      </c>
      <c r="I12" s="47">
        <v>51714.82</v>
      </c>
      <c r="J12" s="47">
        <v>3790506.63</v>
      </c>
      <c r="K12" s="47">
        <v>403641.42</v>
      </c>
      <c r="L12" s="47">
        <v>5836983.32</v>
      </c>
    </row>
    <row r="13" spans="1:12" s="19" customFormat="1" ht="12.75" customHeight="1">
      <c r="A13" s="22">
        <v>9</v>
      </c>
      <c r="B13" s="23" t="s">
        <v>8</v>
      </c>
      <c r="C13" s="47">
        <v>2141010.04</v>
      </c>
      <c r="D13" s="47">
        <v>308280.58</v>
      </c>
      <c r="E13" s="47">
        <v>0</v>
      </c>
      <c r="F13" s="47">
        <v>201984.34</v>
      </c>
      <c r="G13" s="47">
        <v>475496.8</v>
      </c>
      <c r="H13" s="47">
        <v>179245.41</v>
      </c>
      <c r="I13" s="47">
        <v>83938.42</v>
      </c>
      <c r="J13" s="47">
        <v>5328249.86</v>
      </c>
      <c r="K13" s="47">
        <v>554145.87</v>
      </c>
      <c r="L13" s="47">
        <v>9272351.32</v>
      </c>
    </row>
    <row r="14" spans="1:12" s="19" customFormat="1" ht="12.75" customHeight="1">
      <c r="A14" s="22">
        <v>10</v>
      </c>
      <c r="B14" s="23" t="s">
        <v>9</v>
      </c>
      <c r="C14" s="47">
        <v>15998008.37</v>
      </c>
      <c r="D14" s="47">
        <v>4348936.85</v>
      </c>
      <c r="E14" s="47">
        <v>74215.15</v>
      </c>
      <c r="F14" s="47">
        <v>765729.18</v>
      </c>
      <c r="G14" s="47">
        <v>896155.71</v>
      </c>
      <c r="H14" s="47">
        <v>1751419.1</v>
      </c>
      <c r="I14" s="47">
        <v>675294.94</v>
      </c>
      <c r="J14" s="47">
        <v>54996714.18</v>
      </c>
      <c r="K14" s="47">
        <v>5070174.49</v>
      </c>
      <c r="L14" s="47">
        <v>84576647.97</v>
      </c>
    </row>
    <row r="15" spans="1:12" s="19" customFormat="1" ht="12.75" customHeight="1">
      <c r="A15" s="20">
        <v>11</v>
      </c>
      <c r="B15" s="21" t="s">
        <v>10</v>
      </c>
      <c r="C15" s="49">
        <v>4423991</v>
      </c>
      <c r="D15" s="49">
        <v>1270865.81</v>
      </c>
      <c r="E15" s="49">
        <v>510946.13</v>
      </c>
      <c r="F15" s="46">
        <v>465369.37</v>
      </c>
      <c r="G15" s="46">
        <v>250420.54</v>
      </c>
      <c r="H15" s="46">
        <v>440895.63</v>
      </c>
      <c r="I15" s="46">
        <v>229450.84</v>
      </c>
      <c r="J15" s="46">
        <v>15106153.58</v>
      </c>
      <c r="K15" s="46">
        <v>1514479.92</v>
      </c>
      <c r="L15" s="46">
        <v>24212572.82</v>
      </c>
    </row>
    <row r="16" spans="1:12" s="19" customFormat="1" ht="12.75" customHeight="1">
      <c r="A16" s="20">
        <v>12</v>
      </c>
      <c r="B16" s="21" t="s">
        <v>11</v>
      </c>
      <c r="C16" s="49">
        <v>3331316.77</v>
      </c>
      <c r="D16" s="49">
        <v>914639.79</v>
      </c>
      <c r="E16" s="49">
        <v>1830740.38</v>
      </c>
      <c r="F16" s="46">
        <v>790347.54</v>
      </c>
      <c r="G16" s="46">
        <v>221453.77</v>
      </c>
      <c r="H16" s="46">
        <v>749540.05</v>
      </c>
      <c r="I16" s="46">
        <v>300049.15</v>
      </c>
      <c r="J16" s="46">
        <v>16224027.05</v>
      </c>
      <c r="K16" s="46">
        <v>2209531.73</v>
      </c>
      <c r="L16" s="46">
        <v>26571646.23</v>
      </c>
    </row>
    <row r="17" spans="1:12" s="19" customFormat="1" ht="12.75" customHeight="1">
      <c r="A17" s="20">
        <v>13</v>
      </c>
      <c r="B17" s="21" t="s">
        <v>12</v>
      </c>
      <c r="C17" s="49">
        <v>12789920.61</v>
      </c>
      <c r="D17" s="49">
        <v>2895437.7</v>
      </c>
      <c r="E17" s="49">
        <v>0</v>
      </c>
      <c r="F17" s="46">
        <v>857504.1</v>
      </c>
      <c r="G17" s="46">
        <v>2190826.45</v>
      </c>
      <c r="H17" s="46">
        <v>1118199.45</v>
      </c>
      <c r="I17" s="46">
        <v>466724.42</v>
      </c>
      <c r="J17" s="46">
        <v>37661626.54</v>
      </c>
      <c r="K17" s="46">
        <v>1860675.36</v>
      </c>
      <c r="L17" s="46">
        <v>59840914.63</v>
      </c>
    </row>
    <row r="18" spans="1:12" s="19" customFormat="1" ht="12.75" customHeight="1">
      <c r="A18" s="20">
        <v>14</v>
      </c>
      <c r="B18" s="21" t="s">
        <v>13</v>
      </c>
      <c r="C18" s="49">
        <v>4826801.69</v>
      </c>
      <c r="D18" s="49">
        <v>1085036.87</v>
      </c>
      <c r="E18" s="49">
        <v>0</v>
      </c>
      <c r="F18" s="46">
        <v>456741.64</v>
      </c>
      <c r="G18" s="46">
        <v>143864.02</v>
      </c>
      <c r="H18" s="46">
        <v>550316.15</v>
      </c>
      <c r="I18" s="46">
        <v>359930.23</v>
      </c>
      <c r="J18" s="46">
        <v>15006576.12</v>
      </c>
      <c r="K18" s="46">
        <v>2375546.54</v>
      </c>
      <c r="L18" s="46">
        <v>24804813.26</v>
      </c>
    </row>
    <row r="19" spans="1:12" s="19" customFormat="1" ht="12.75" customHeight="1">
      <c r="A19" s="20">
        <v>15</v>
      </c>
      <c r="B19" s="21" t="s">
        <v>14</v>
      </c>
      <c r="C19" s="49">
        <v>2781011.8</v>
      </c>
      <c r="D19" s="49">
        <v>1195381.6</v>
      </c>
      <c r="E19" s="49">
        <v>0</v>
      </c>
      <c r="F19" s="46">
        <v>127447.9</v>
      </c>
      <c r="G19" s="46">
        <v>52590.32</v>
      </c>
      <c r="H19" s="46">
        <v>823780.32</v>
      </c>
      <c r="I19" s="46">
        <v>183660.37</v>
      </c>
      <c r="J19" s="46">
        <v>8106023.83</v>
      </c>
      <c r="K19" s="46">
        <v>1038862.96</v>
      </c>
      <c r="L19" s="46">
        <v>14308759.1</v>
      </c>
    </row>
    <row r="20" spans="1:12" s="19" customFormat="1" ht="12.75" customHeight="1">
      <c r="A20" s="22">
        <v>16</v>
      </c>
      <c r="B20" s="23" t="s">
        <v>15</v>
      </c>
      <c r="C20" s="47">
        <v>5183590.66</v>
      </c>
      <c r="D20" s="47">
        <v>475819.62</v>
      </c>
      <c r="E20" s="47">
        <v>0</v>
      </c>
      <c r="F20" s="47">
        <v>227875.3</v>
      </c>
      <c r="G20" s="47">
        <v>287913.69</v>
      </c>
      <c r="H20" s="47">
        <v>437873.53</v>
      </c>
      <c r="I20" s="47">
        <v>210751.61</v>
      </c>
      <c r="J20" s="47">
        <v>12392337.83</v>
      </c>
      <c r="K20" s="47">
        <v>1240435.27</v>
      </c>
      <c r="L20" s="47">
        <v>20456597.51</v>
      </c>
    </row>
    <row r="21" spans="1:12" s="19" customFormat="1" ht="12.75" customHeight="1">
      <c r="A21" s="22">
        <v>17</v>
      </c>
      <c r="B21" s="23" t="s">
        <v>16</v>
      </c>
      <c r="C21" s="47">
        <v>6275450.73</v>
      </c>
      <c r="D21" s="47">
        <v>2192803.36</v>
      </c>
      <c r="E21" s="47">
        <v>0</v>
      </c>
      <c r="F21" s="47">
        <v>261027.03</v>
      </c>
      <c r="G21" s="47">
        <v>291951.72</v>
      </c>
      <c r="H21" s="47">
        <v>742944.64</v>
      </c>
      <c r="I21" s="47">
        <v>217635.24</v>
      </c>
      <c r="J21" s="47">
        <v>13702148.98</v>
      </c>
      <c r="K21" s="47">
        <v>1315505.92</v>
      </c>
      <c r="L21" s="47">
        <v>24999467.62</v>
      </c>
    </row>
    <row r="22" spans="1:12" s="19" customFormat="1" ht="12.75" customHeight="1">
      <c r="A22" s="22">
        <v>18</v>
      </c>
      <c r="B22" s="23" t="s">
        <v>17</v>
      </c>
      <c r="C22" s="47">
        <v>4515904.16</v>
      </c>
      <c r="D22" s="47">
        <v>1524592.54</v>
      </c>
      <c r="E22" s="47">
        <v>103347.05</v>
      </c>
      <c r="F22" s="47">
        <v>240220.21</v>
      </c>
      <c r="G22" s="47">
        <v>174146.09</v>
      </c>
      <c r="H22" s="47">
        <v>517209.16</v>
      </c>
      <c r="I22" s="47">
        <v>304532.75</v>
      </c>
      <c r="J22" s="47">
        <v>13793782.94</v>
      </c>
      <c r="K22" s="47">
        <v>2241905.46</v>
      </c>
      <c r="L22" s="47">
        <v>23415640.36</v>
      </c>
    </row>
    <row r="23" spans="1:12" s="19" customFormat="1" ht="12.75" customHeight="1">
      <c r="A23" s="22">
        <v>19</v>
      </c>
      <c r="B23" s="23" t="s">
        <v>18</v>
      </c>
      <c r="C23" s="47">
        <v>5716741.31</v>
      </c>
      <c r="D23" s="47">
        <v>971545.47</v>
      </c>
      <c r="E23" s="47">
        <v>0</v>
      </c>
      <c r="F23" s="47">
        <v>634617.81</v>
      </c>
      <c r="G23" s="47">
        <v>196578.08</v>
      </c>
      <c r="H23" s="47">
        <v>580406.65</v>
      </c>
      <c r="I23" s="47">
        <v>243656.45</v>
      </c>
      <c r="J23" s="47">
        <v>15915342.9</v>
      </c>
      <c r="K23" s="47">
        <v>1794274.71</v>
      </c>
      <c r="L23" s="47">
        <v>26053163.38</v>
      </c>
    </row>
    <row r="24" spans="1:12" s="19" customFormat="1" ht="12.75" customHeight="1">
      <c r="A24" s="22">
        <v>20</v>
      </c>
      <c r="B24" s="23" t="s">
        <v>19</v>
      </c>
      <c r="C24" s="47">
        <v>2531549.86</v>
      </c>
      <c r="D24" s="47">
        <v>1194836.05</v>
      </c>
      <c r="E24" s="47">
        <v>2123998.27</v>
      </c>
      <c r="F24" s="47">
        <v>383643.26</v>
      </c>
      <c r="G24" s="47">
        <v>159411.64</v>
      </c>
      <c r="H24" s="47">
        <v>521274.68</v>
      </c>
      <c r="I24" s="47">
        <v>311438.42</v>
      </c>
      <c r="J24" s="47">
        <v>18235143.02</v>
      </c>
      <c r="K24" s="47">
        <v>2055614.3</v>
      </c>
      <c r="L24" s="47">
        <v>27516909.5</v>
      </c>
    </row>
    <row r="25" spans="1:12" s="19" customFormat="1" ht="12.75" customHeight="1">
      <c r="A25" s="20">
        <v>21</v>
      </c>
      <c r="B25" s="21" t="s">
        <v>20</v>
      </c>
      <c r="C25" s="49">
        <v>6255726.48</v>
      </c>
      <c r="D25" s="49">
        <v>1580555.47</v>
      </c>
      <c r="E25" s="49">
        <v>1436665.67</v>
      </c>
      <c r="F25" s="46">
        <v>496319.5</v>
      </c>
      <c r="G25" s="46">
        <v>520727.05</v>
      </c>
      <c r="H25" s="46">
        <v>672849.16</v>
      </c>
      <c r="I25" s="46">
        <v>386856.07</v>
      </c>
      <c r="J25" s="46">
        <v>23748606.45</v>
      </c>
      <c r="K25" s="46">
        <v>2156213.08</v>
      </c>
      <c r="L25" s="46">
        <v>37254518.93</v>
      </c>
    </row>
    <row r="26" spans="1:12" s="19" customFormat="1" ht="12.75" customHeight="1">
      <c r="A26" s="20">
        <v>22</v>
      </c>
      <c r="B26" s="21" t="s">
        <v>21</v>
      </c>
      <c r="C26" s="49">
        <v>5922116.06</v>
      </c>
      <c r="D26" s="49">
        <v>2944924.2</v>
      </c>
      <c r="E26" s="49">
        <v>0</v>
      </c>
      <c r="F26" s="46">
        <v>257034.47</v>
      </c>
      <c r="G26" s="46">
        <v>128316.62</v>
      </c>
      <c r="H26" s="46">
        <v>528265.79</v>
      </c>
      <c r="I26" s="46">
        <v>242321.8</v>
      </c>
      <c r="J26" s="46">
        <v>18497528.67</v>
      </c>
      <c r="K26" s="46">
        <v>1599311.57</v>
      </c>
      <c r="L26" s="46">
        <v>30119819.18</v>
      </c>
    </row>
    <row r="27" spans="1:12" s="19" customFormat="1" ht="12.75" customHeight="1">
      <c r="A27" s="20">
        <v>23</v>
      </c>
      <c r="B27" s="21" t="s">
        <v>22</v>
      </c>
      <c r="C27" s="49">
        <v>2792638.48</v>
      </c>
      <c r="D27" s="49">
        <v>1006491.48</v>
      </c>
      <c r="E27" s="49">
        <v>0</v>
      </c>
      <c r="F27" s="46">
        <v>181004.36</v>
      </c>
      <c r="G27" s="46">
        <v>32131.86</v>
      </c>
      <c r="H27" s="46">
        <v>156674.45</v>
      </c>
      <c r="I27" s="46">
        <v>127636.01</v>
      </c>
      <c r="J27" s="46">
        <v>7765208.72</v>
      </c>
      <c r="K27" s="46">
        <v>771502.14</v>
      </c>
      <c r="L27" s="46">
        <v>12833287.5</v>
      </c>
    </row>
    <row r="28" spans="1:12" s="19" customFormat="1" ht="12.75" customHeight="1">
      <c r="A28" s="20">
        <v>24</v>
      </c>
      <c r="B28" s="21" t="s">
        <v>23</v>
      </c>
      <c r="C28" s="49">
        <v>10218879.37</v>
      </c>
      <c r="D28" s="49">
        <v>2847932.01</v>
      </c>
      <c r="E28" s="49">
        <v>0</v>
      </c>
      <c r="F28" s="46">
        <v>322288.62</v>
      </c>
      <c r="G28" s="46">
        <v>1200130.76</v>
      </c>
      <c r="H28" s="46">
        <v>1137428.47</v>
      </c>
      <c r="I28" s="46">
        <v>412349.33</v>
      </c>
      <c r="J28" s="46">
        <v>28438081.47</v>
      </c>
      <c r="K28" s="46">
        <v>3091666.04</v>
      </c>
      <c r="L28" s="46">
        <v>47668756.07</v>
      </c>
    </row>
    <row r="29" spans="1:12" s="19" customFormat="1" ht="12.75" customHeight="1">
      <c r="A29" s="20">
        <v>25</v>
      </c>
      <c r="B29" s="21" t="s">
        <v>24</v>
      </c>
      <c r="C29" s="49">
        <v>1665988.14</v>
      </c>
      <c r="D29" s="49">
        <v>244530.91</v>
      </c>
      <c r="E29" s="49">
        <v>0</v>
      </c>
      <c r="F29" s="46">
        <v>122257.28</v>
      </c>
      <c r="G29" s="46">
        <v>10609.89</v>
      </c>
      <c r="H29" s="46">
        <v>189178.22</v>
      </c>
      <c r="I29" s="46">
        <v>53356.2</v>
      </c>
      <c r="J29" s="46">
        <v>3375567.87</v>
      </c>
      <c r="K29" s="46">
        <v>334970.87</v>
      </c>
      <c r="L29" s="46">
        <v>5996459.38</v>
      </c>
    </row>
    <row r="30" spans="1:12" s="19" customFormat="1" ht="12.75" customHeight="1">
      <c r="A30" s="22">
        <v>26</v>
      </c>
      <c r="B30" s="23" t="s">
        <v>25</v>
      </c>
      <c r="C30" s="47">
        <v>3124397.86</v>
      </c>
      <c r="D30" s="47">
        <v>564921.89</v>
      </c>
      <c r="E30" s="47">
        <v>1002475.95</v>
      </c>
      <c r="F30" s="47">
        <v>275764.7</v>
      </c>
      <c r="G30" s="47">
        <v>36554.13</v>
      </c>
      <c r="H30" s="47">
        <v>290313.28</v>
      </c>
      <c r="I30" s="47">
        <v>189072.29</v>
      </c>
      <c r="J30" s="47">
        <v>11219605.4</v>
      </c>
      <c r="K30" s="47">
        <v>1247881.37</v>
      </c>
      <c r="L30" s="47">
        <v>17950986.87</v>
      </c>
    </row>
    <row r="31" spans="1:12" s="19" customFormat="1" ht="12.75" customHeight="1">
      <c r="A31" s="22">
        <v>27</v>
      </c>
      <c r="B31" s="23" t="s">
        <v>26</v>
      </c>
      <c r="C31" s="47">
        <v>8021035.46</v>
      </c>
      <c r="D31" s="47">
        <v>5576021.48</v>
      </c>
      <c r="E31" s="47">
        <v>1478916.43</v>
      </c>
      <c r="F31" s="47">
        <v>922231.93</v>
      </c>
      <c r="G31" s="47">
        <v>469398.2</v>
      </c>
      <c r="H31" s="47">
        <v>1375747.01</v>
      </c>
      <c r="I31" s="47">
        <v>530550.5</v>
      </c>
      <c r="J31" s="47">
        <v>37262186.75</v>
      </c>
      <c r="K31" s="47">
        <v>3360306.22</v>
      </c>
      <c r="L31" s="47">
        <v>58996393.98</v>
      </c>
    </row>
    <row r="32" spans="1:12" s="19" customFormat="1" ht="12.75" customHeight="1">
      <c r="A32" s="22">
        <v>28</v>
      </c>
      <c r="B32" s="23" t="s">
        <v>27</v>
      </c>
      <c r="C32" s="47">
        <v>105571697.61</v>
      </c>
      <c r="D32" s="47">
        <v>145880495.84</v>
      </c>
      <c r="E32" s="47">
        <v>0</v>
      </c>
      <c r="F32" s="47">
        <v>10031323.05</v>
      </c>
      <c r="G32" s="47">
        <v>72396526.13</v>
      </c>
      <c r="H32" s="47">
        <v>12325927.86</v>
      </c>
      <c r="I32" s="47">
        <v>5642021.74</v>
      </c>
      <c r="J32" s="47">
        <v>468308660.82</v>
      </c>
      <c r="K32" s="47">
        <v>35744124.51</v>
      </c>
      <c r="L32" s="47">
        <v>855900777.56</v>
      </c>
    </row>
    <row r="33" spans="1:12" s="19" customFormat="1" ht="12.75" customHeight="1">
      <c r="A33" s="22">
        <v>29</v>
      </c>
      <c r="B33" s="23" t="s">
        <v>28</v>
      </c>
      <c r="C33" s="47">
        <v>1707509.01</v>
      </c>
      <c r="D33" s="47">
        <v>194335.46</v>
      </c>
      <c r="E33" s="47">
        <v>0</v>
      </c>
      <c r="F33" s="47">
        <v>104737.13</v>
      </c>
      <c r="G33" s="47">
        <v>51627.46</v>
      </c>
      <c r="H33" s="47">
        <v>480237.11</v>
      </c>
      <c r="I33" s="47">
        <v>106863.15</v>
      </c>
      <c r="J33" s="47">
        <v>4424724.34</v>
      </c>
      <c r="K33" s="47">
        <v>605623.63</v>
      </c>
      <c r="L33" s="47">
        <v>7675657.29</v>
      </c>
    </row>
    <row r="34" spans="1:12" s="19" customFormat="1" ht="12.75" customHeight="1">
      <c r="A34" s="22">
        <v>30</v>
      </c>
      <c r="B34" s="23" t="s">
        <v>29</v>
      </c>
      <c r="C34" s="47">
        <v>3953866.03</v>
      </c>
      <c r="D34" s="47">
        <v>1373726.18</v>
      </c>
      <c r="E34" s="47">
        <v>138174.3</v>
      </c>
      <c r="F34" s="47">
        <v>219790.05</v>
      </c>
      <c r="G34" s="47">
        <v>103907</v>
      </c>
      <c r="H34" s="47">
        <v>576643.38</v>
      </c>
      <c r="I34" s="47">
        <v>320818.81</v>
      </c>
      <c r="J34" s="47">
        <v>13973086.61</v>
      </c>
      <c r="K34" s="47">
        <v>1271984</v>
      </c>
      <c r="L34" s="47">
        <v>21931996.36</v>
      </c>
    </row>
    <row r="35" spans="1:12" s="19" customFormat="1" ht="12.75" customHeight="1">
      <c r="A35" s="20">
        <v>31</v>
      </c>
      <c r="B35" s="21" t="s">
        <v>30</v>
      </c>
      <c r="C35" s="49">
        <v>2520429.55</v>
      </c>
      <c r="D35" s="49">
        <v>308371.93</v>
      </c>
      <c r="E35" s="49">
        <v>185455.75</v>
      </c>
      <c r="F35" s="46">
        <v>237199.56</v>
      </c>
      <c r="G35" s="46">
        <v>81490.08</v>
      </c>
      <c r="H35" s="46">
        <v>195830.92</v>
      </c>
      <c r="I35" s="46">
        <v>139083.75</v>
      </c>
      <c r="J35" s="46">
        <v>7352579.85</v>
      </c>
      <c r="K35" s="46">
        <v>1024206.73</v>
      </c>
      <c r="L35" s="46">
        <v>12044648.12</v>
      </c>
    </row>
    <row r="36" spans="1:12" s="19" customFormat="1" ht="12.75" customHeight="1">
      <c r="A36" s="20">
        <v>32</v>
      </c>
      <c r="B36" s="21" t="s">
        <v>31</v>
      </c>
      <c r="C36" s="49">
        <v>1918800.69</v>
      </c>
      <c r="D36" s="49">
        <v>252119.63</v>
      </c>
      <c r="E36" s="49">
        <v>0</v>
      </c>
      <c r="F36" s="46">
        <v>181770.12</v>
      </c>
      <c r="G36" s="46">
        <v>144048.8</v>
      </c>
      <c r="H36" s="46">
        <v>261508.68</v>
      </c>
      <c r="I36" s="46">
        <v>113538.63</v>
      </c>
      <c r="J36" s="46">
        <v>6721382.61</v>
      </c>
      <c r="K36" s="46">
        <v>634038.3</v>
      </c>
      <c r="L36" s="46">
        <v>10227207.46</v>
      </c>
    </row>
    <row r="37" spans="1:12" s="19" customFormat="1" ht="12.75" customHeight="1">
      <c r="A37" s="20">
        <v>33</v>
      </c>
      <c r="B37" s="21" t="s">
        <v>32</v>
      </c>
      <c r="C37" s="49">
        <v>1983012.66</v>
      </c>
      <c r="D37" s="49">
        <v>555850.24</v>
      </c>
      <c r="E37" s="49">
        <v>0</v>
      </c>
      <c r="F37" s="46">
        <v>152752.84</v>
      </c>
      <c r="G37" s="46">
        <v>110090.92</v>
      </c>
      <c r="H37" s="46">
        <v>186536.12</v>
      </c>
      <c r="I37" s="46">
        <v>132045.23</v>
      </c>
      <c r="J37" s="46">
        <v>8580864.78</v>
      </c>
      <c r="K37" s="46">
        <v>975551.43</v>
      </c>
      <c r="L37" s="46">
        <v>12676704.22</v>
      </c>
    </row>
    <row r="38" spans="1:12" s="19" customFormat="1" ht="12.75" customHeight="1">
      <c r="A38" s="20">
        <v>34</v>
      </c>
      <c r="B38" s="21" t="s">
        <v>33</v>
      </c>
      <c r="C38" s="49">
        <v>8796033.22</v>
      </c>
      <c r="D38" s="49">
        <v>2826227.8</v>
      </c>
      <c r="E38" s="49">
        <v>933739.45</v>
      </c>
      <c r="F38" s="46">
        <v>596346.45</v>
      </c>
      <c r="G38" s="46">
        <v>394119.78</v>
      </c>
      <c r="H38" s="46">
        <v>782066.13</v>
      </c>
      <c r="I38" s="46">
        <v>418356.21</v>
      </c>
      <c r="J38" s="46">
        <v>26793754.36</v>
      </c>
      <c r="K38" s="46">
        <v>1561193.54</v>
      </c>
      <c r="L38" s="46">
        <v>43101836.94</v>
      </c>
    </row>
    <row r="39" spans="1:12" s="19" customFormat="1" ht="12.75" customHeight="1">
      <c r="A39" s="20">
        <v>35</v>
      </c>
      <c r="B39" s="21" t="s">
        <v>34</v>
      </c>
      <c r="C39" s="49">
        <v>2453494.11</v>
      </c>
      <c r="D39" s="49">
        <v>152122.17</v>
      </c>
      <c r="E39" s="49">
        <v>0</v>
      </c>
      <c r="F39" s="46">
        <v>116869.88</v>
      </c>
      <c r="G39" s="46">
        <v>82303.32</v>
      </c>
      <c r="H39" s="46">
        <v>333459.28</v>
      </c>
      <c r="I39" s="46">
        <v>92563.14</v>
      </c>
      <c r="J39" s="46">
        <v>3120517.94</v>
      </c>
      <c r="K39" s="46">
        <v>559660.62</v>
      </c>
      <c r="L39" s="46">
        <v>6910990.46</v>
      </c>
    </row>
    <row r="40" spans="1:12" s="19" customFormat="1" ht="12.75" customHeight="1">
      <c r="A40" s="22">
        <v>36</v>
      </c>
      <c r="B40" s="23" t="s">
        <v>35</v>
      </c>
      <c r="C40" s="47">
        <v>1180707.53</v>
      </c>
      <c r="D40" s="47">
        <v>289202.38</v>
      </c>
      <c r="E40" s="47">
        <v>0</v>
      </c>
      <c r="F40" s="47">
        <v>71287.53</v>
      </c>
      <c r="G40" s="47">
        <v>91786.64</v>
      </c>
      <c r="H40" s="47">
        <v>73116.6</v>
      </c>
      <c r="I40" s="47">
        <v>43980.93</v>
      </c>
      <c r="J40" s="47">
        <v>2904252.44</v>
      </c>
      <c r="K40" s="47">
        <v>299305.73</v>
      </c>
      <c r="L40" s="47">
        <v>4953639.78</v>
      </c>
    </row>
    <row r="41" spans="1:12" s="19" customFormat="1" ht="12.75" customHeight="1">
      <c r="A41" s="22">
        <v>37</v>
      </c>
      <c r="B41" s="23" t="s">
        <v>36</v>
      </c>
      <c r="C41" s="47">
        <v>2077208.8</v>
      </c>
      <c r="D41" s="47">
        <v>146040.09</v>
      </c>
      <c r="E41" s="47">
        <v>0</v>
      </c>
      <c r="F41" s="47">
        <v>113476.58</v>
      </c>
      <c r="G41" s="47">
        <v>373251.61</v>
      </c>
      <c r="H41" s="47">
        <v>256031.93</v>
      </c>
      <c r="I41" s="47">
        <v>112247.41</v>
      </c>
      <c r="J41" s="47">
        <v>6668236.64</v>
      </c>
      <c r="K41" s="47">
        <v>827293.67</v>
      </c>
      <c r="L41" s="47">
        <v>10573786.73</v>
      </c>
    </row>
    <row r="42" spans="1:12" s="19" customFormat="1" ht="12.75" customHeight="1">
      <c r="A42" s="22">
        <v>38</v>
      </c>
      <c r="B42" s="23" t="s">
        <v>37</v>
      </c>
      <c r="C42" s="47">
        <v>709377.97</v>
      </c>
      <c r="D42" s="47">
        <v>57142.44</v>
      </c>
      <c r="E42" s="47">
        <v>0</v>
      </c>
      <c r="F42" s="47">
        <v>38202.8</v>
      </c>
      <c r="G42" s="47">
        <v>10001.38</v>
      </c>
      <c r="H42" s="47">
        <v>51576.67</v>
      </c>
      <c r="I42" s="47">
        <v>30543.19</v>
      </c>
      <c r="J42" s="47">
        <v>1189922.64</v>
      </c>
      <c r="K42" s="47">
        <v>204705.07</v>
      </c>
      <c r="L42" s="47">
        <v>2291472.16</v>
      </c>
    </row>
    <row r="43" spans="1:12" s="19" customFormat="1" ht="12.75" customHeight="1">
      <c r="A43" s="22">
        <v>39</v>
      </c>
      <c r="B43" s="23" t="s">
        <v>38</v>
      </c>
      <c r="C43" s="47">
        <v>1822421.4</v>
      </c>
      <c r="D43" s="47">
        <v>324555.3</v>
      </c>
      <c r="E43" s="47">
        <v>0</v>
      </c>
      <c r="F43" s="47">
        <v>144862.6</v>
      </c>
      <c r="G43" s="47">
        <v>47950.03</v>
      </c>
      <c r="H43" s="47">
        <v>180062.67</v>
      </c>
      <c r="I43" s="47">
        <v>109184.14</v>
      </c>
      <c r="J43" s="47">
        <v>6425638.86</v>
      </c>
      <c r="K43" s="47">
        <v>822425.22</v>
      </c>
      <c r="L43" s="47">
        <v>9877100.22</v>
      </c>
    </row>
    <row r="44" spans="1:12" s="19" customFormat="1" ht="12.75" customHeight="1">
      <c r="A44" s="22">
        <v>40</v>
      </c>
      <c r="B44" s="23" t="s">
        <v>39</v>
      </c>
      <c r="C44" s="47">
        <v>19560134.18</v>
      </c>
      <c r="D44" s="47">
        <v>9580107.92</v>
      </c>
      <c r="E44" s="47">
        <v>0</v>
      </c>
      <c r="F44" s="47">
        <v>454059.66</v>
      </c>
      <c r="G44" s="47">
        <v>2587335.89</v>
      </c>
      <c r="H44" s="47">
        <v>1932777.23</v>
      </c>
      <c r="I44" s="47">
        <v>701327.63</v>
      </c>
      <c r="J44" s="47">
        <v>55575959.45</v>
      </c>
      <c r="K44" s="47">
        <v>5255920.14</v>
      </c>
      <c r="L44" s="47">
        <v>95647622.1</v>
      </c>
    </row>
    <row r="45" spans="1:12" s="19" customFormat="1" ht="12.75" customHeight="1">
      <c r="A45" s="20">
        <v>41</v>
      </c>
      <c r="B45" s="21" t="s">
        <v>40</v>
      </c>
      <c r="C45" s="49">
        <v>3628452.16</v>
      </c>
      <c r="D45" s="49">
        <v>1528298.33</v>
      </c>
      <c r="E45" s="49">
        <v>0</v>
      </c>
      <c r="F45" s="46">
        <v>399410.77</v>
      </c>
      <c r="G45" s="46">
        <v>233895.34</v>
      </c>
      <c r="H45" s="46">
        <v>819316.37</v>
      </c>
      <c r="I45" s="46">
        <v>422506.01</v>
      </c>
      <c r="J45" s="46">
        <v>21687087.57</v>
      </c>
      <c r="K45" s="46">
        <v>3111313.47</v>
      </c>
      <c r="L45" s="46">
        <v>31830280.02</v>
      </c>
    </row>
    <row r="46" spans="1:12" s="19" customFormat="1" ht="12.75" customHeight="1">
      <c r="A46" s="20">
        <v>42</v>
      </c>
      <c r="B46" s="21" t="s">
        <v>41</v>
      </c>
      <c r="C46" s="49">
        <v>1787717.62</v>
      </c>
      <c r="D46" s="49">
        <v>447374.78</v>
      </c>
      <c r="E46" s="49">
        <v>37280.32</v>
      </c>
      <c r="F46" s="46">
        <v>127472.36</v>
      </c>
      <c r="G46" s="46">
        <v>65041.7</v>
      </c>
      <c r="H46" s="46">
        <v>184601.32</v>
      </c>
      <c r="I46" s="46">
        <v>131109.85</v>
      </c>
      <c r="J46" s="46">
        <v>8328868.33</v>
      </c>
      <c r="K46" s="46">
        <v>965462.19</v>
      </c>
      <c r="L46" s="46">
        <v>12074928.48</v>
      </c>
    </row>
    <row r="47" spans="1:12" s="19" customFormat="1" ht="12.75" customHeight="1">
      <c r="A47" s="20">
        <v>43</v>
      </c>
      <c r="B47" s="21" t="s">
        <v>42</v>
      </c>
      <c r="C47" s="49">
        <v>1012215.46</v>
      </c>
      <c r="D47" s="49">
        <v>37958.27</v>
      </c>
      <c r="E47" s="49">
        <v>0</v>
      </c>
      <c r="F47" s="46">
        <v>156609.75</v>
      </c>
      <c r="G47" s="46">
        <v>48574.38</v>
      </c>
      <c r="H47" s="46">
        <v>152469.65</v>
      </c>
      <c r="I47" s="46">
        <v>66558.72</v>
      </c>
      <c r="J47" s="46">
        <v>4142302.33</v>
      </c>
      <c r="K47" s="46">
        <v>376841.9</v>
      </c>
      <c r="L47" s="46">
        <v>5993530.46</v>
      </c>
    </row>
    <row r="48" spans="1:12" s="19" customFormat="1" ht="12.75" customHeight="1">
      <c r="A48" s="20">
        <v>44</v>
      </c>
      <c r="B48" s="21" t="s">
        <v>43</v>
      </c>
      <c r="C48" s="49">
        <v>2095420.32</v>
      </c>
      <c r="D48" s="49">
        <v>303058.1</v>
      </c>
      <c r="E48" s="49">
        <v>0</v>
      </c>
      <c r="F48" s="46">
        <v>178026.9</v>
      </c>
      <c r="G48" s="46">
        <v>70382.44</v>
      </c>
      <c r="H48" s="46">
        <v>251986.9</v>
      </c>
      <c r="I48" s="46">
        <v>109896.9</v>
      </c>
      <c r="J48" s="46">
        <v>6171319.94</v>
      </c>
      <c r="K48" s="46">
        <v>622804.82</v>
      </c>
      <c r="L48" s="46">
        <v>9802896.32</v>
      </c>
    </row>
    <row r="49" spans="1:12" s="19" customFormat="1" ht="12.75" customHeight="1">
      <c r="A49" s="20">
        <v>45</v>
      </c>
      <c r="B49" s="21" t="s">
        <v>44</v>
      </c>
      <c r="C49" s="49">
        <v>6896048.64</v>
      </c>
      <c r="D49" s="49">
        <v>1287374.06</v>
      </c>
      <c r="E49" s="49">
        <v>655585.65</v>
      </c>
      <c r="F49" s="46">
        <v>411373.41</v>
      </c>
      <c r="G49" s="46">
        <v>121241.1</v>
      </c>
      <c r="H49" s="46">
        <v>434287.83</v>
      </c>
      <c r="I49" s="46">
        <v>314132.66</v>
      </c>
      <c r="J49" s="46">
        <v>20529097.11</v>
      </c>
      <c r="K49" s="46">
        <v>2459823.68</v>
      </c>
      <c r="L49" s="46">
        <v>33108964.14</v>
      </c>
    </row>
    <row r="50" spans="1:12" s="19" customFormat="1" ht="12.75" customHeight="1">
      <c r="A50" s="22">
        <v>46</v>
      </c>
      <c r="B50" s="23" t="s">
        <v>45</v>
      </c>
      <c r="C50" s="47">
        <v>848236.78</v>
      </c>
      <c r="D50" s="47">
        <v>57319.06</v>
      </c>
      <c r="E50" s="47">
        <v>0</v>
      </c>
      <c r="F50" s="47">
        <v>20908.33</v>
      </c>
      <c r="G50" s="47">
        <v>41092.81</v>
      </c>
      <c r="H50" s="47">
        <v>51294.81</v>
      </c>
      <c r="I50" s="47">
        <v>30376.14</v>
      </c>
      <c r="J50" s="47">
        <v>1495670.09</v>
      </c>
      <c r="K50" s="47">
        <v>166054.52</v>
      </c>
      <c r="L50" s="47">
        <v>2710952.54</v>
      </c>
    </row>
    <row r="51" spans="1:12" s="19" customFormat="1" ht="12.75" customHeight="1">
      <c r="A51" s="22">
        <v>47</v>
      </c>
      <c r="B51" s="23" t="s">
        <v>46</v>
      </c>
      <c r="C51" s="47">
        <v>2314578.76</v>
      </c>
      <c r="D51" s="47">
        <v>889642.01</v>
      </c>
      <c r="E51" s="47">
        <v>0</v>
      </c>
      <c r="F51" s="47">
        <v>234780.54</v>
      </c>
      <c r="G51" s="47">
        <v>238509.15</v>
      </c>
      <c r="H51" s="47">
        <v>282356.51</v>
      </c>
      <c r="I51" s="47">
        <v>159822.86</v>
      </c>
      <c r="J51" s="47">
        <v>11309462.3</v>
      </c>
      <c r="K51" s="47">
        <v>1199245.58</v>
      </c>
      <c r="L51" s="47">
        <v>16628397.71</v>
      </c>
    </row>
    <row r="52" spans="1:12" s="19" customFormat="1" ht="12.75" customHeight="1">
      <c r="A52" s="22">
        <v>48</v>
      </c>
      <c r="B52" s="23" t="s">
        <v>47</v>
      </c>
      <c r="C52" s="47">
        <v>4744636.27</v>
      </c>
      <c r="D52" s="47">
        <v>999380.35</v>
      </c>
      <c r="E52" s="47">
        <v>0</v>
      </c>
      <c r="F52" s="47">
        <v>538847.27</v>
      </c>
      <c r="G52" s="47">
        <v>496750.99</v>
      </c>
      <c r="H52" s="47">
        <v>431847.24</v>
      </c>
      <c r="I52" s="47">
        <v>270704.39</v>
      </c>
      <c r="J52" s="47">
        <v>14232047.03</v>
      </c>
      <c r="K52" s="47">
        <v>1000810.36</v>
      </c>
      <c r="L52" s="47">
        <v>22715023.9</v>
      </c>
    </row>
    <row r="53" spans="1:12" s="19" customFormat="1" ht="12.75" customHeight="1">
      <c r="A53" s="22">
        <v>49</v>
      </c>
      <c r="B53" s="23" t="s">
        <v>48</v>
      </c>
      <c r="C53" s="47">
        <v>2504066.17</v>
      </c>
      <c r="D53" s="47">
        <v>449651.2</v>
      </c>
      <c r="E53" s="47">
        <v>0</v>
      </c>
      <c r="F53" s="47">
        <v>150787.16</v>
      </c>
      <c r="G53" s="47">
        <v>66997.05</v>
      </c>
      <c r="H53" s="47">
        <v>283527.41</v>
      </c>
      <c r="I53" s="47">
        <v>109720.6</v>
      </c>
      <c r="J53" s="47">
        <v>6942042.24</v>
      </c>
      <c r="K53" s="47">
        <v>436476.11</v>
      </c>
      <c r="L53" s="47">
        <v>10943267.94</v>
      </c>
    </row>
    <row r="54" spans="1:12" s="19" customFormat="1" ht="12.75" customHeight="1">
      <c r="A54" s="22">
        <v>50</v>
      </c>
      <c r="B54" s="23" t="s">
        <v>49</v>
      </c>
      <c r="C54" s="47">
        <v>3604240.36</v>
      </c>
      <c r="D54" s="47">
        <v>1012227.2</v>
      </c>
      <c r="E54" s="47">
        <v>19522.17</v>
      </c>
      <c r="F54" s="47">
        <v>388777.13</v>
      </c>
      <c r="G54" s="47">
        <v>105257.35</v>
      </c>
      <c r="H54" s="47">
        <v>571994.34</v>
      </c>
      <c r="I54" s="47">
        <v>250612.21</v>
      </c>
      <c r="J54" s="47">
        <v>13719378.67</v>
      </c>
      <c r="K54" s="47">
        <v>1848234.95</v>
      </c>
      <c r="L54" s="47">
        <v>21520244.38</v>
      </c>
    </row>
    <row r="55" spans="1:12" s="19" customFormat="1" ht="12.75" customHeight="1">
      <c r="A55" s="20">
        <v>51</v>
      </c>
      <c r="B55" s="21" t="s">
        <v>50</v>
      </c>
      <c r="C55" s="49">
        <v>3828308.5</v>
      </c>
      <c r="D55" s="49">
        <v>1202408.15</v>
      </c>
      <c r="E55" s="49">
        <v>0</v>
      </c>
      <c r="F55" s="46">
        <v>355649.51</v>
      </c>
      <c r="G55" s="46">
        <v>189460.6</v>
      </c>
      <c r="H55" s="46">
        <v>858429.92</v>
      </c>
      <c r="I55" s="46">
        <v>205129.01</v>
      </c>
      <c r="J55" s="46">
        <v>14793416.25</v>
      </c>
      <c r="K55" s="46">
        <v>1121076.59</v>
      </c>
      <c r="L55" s="46">
        <v>22553878.53</v>
      </c>
    </row>
    <row r="56" spans="1:12" s="19" customFormat="1" ht="12.75" customHeight="1">
      <c r="A56" s="20">
        <v>52</v>
      </c>
      <c r="B56" s="21" t="s">
        <v>51</v>
      </c>
      <c r="C56" s="49">
        <v>925328.86</v>
      </c>
      <c r="D56" s="49">
        <v>42420.07</v>
      </c>
      <c r="E56" s="49">
        <v>0</v>
      </c>
      <c r="F56" s="46">
        <v>44635.34</v>
      </c>
      <c r="G56" s="46">
        <v>13363.15</v>
      </c>
      <c r="H56" s="46">
        <v>82783.67</v>
      </c>
      <c r="I56" s="46">
        <v>54248.47</v>
      </c>
      <c r="J56" s="46">
        <v>1855871.19</v>
      </c>
      <c r="K56" s="46">
        <v>358037.02</v>
      </c>
      <c r="L56" s="46">
        <v>3376687.77</v>
      </c>
    </row>
    <row r="57" spans="1:12" s="19" customFormat="1" ht="12.75" customHeight="1">
      <c r="A57" s="20">
        <v>53</v>
      </c>
      <c r="B57" s="21" t="s">
        <v>52</v>
      </c>
      <c r="C57" s="49">
        <v>3155357.19</v>
      </c>
      <c r="D57" s="49">
        <v>641993.4</v>
      </c>
      <c r="E57" s="49">
        <v>0</v>
      </c>
      <c r="F57" s="46">
        <v>166825.28</v>
      </c>
      <c r="G57" s="46">
        <v>124864</v>
      </c>
      <c r="H57" s="46">
        <v>380284.71</v>
      </c>
      <c r="I57" s="46">
        <v>111399.04</v>
      </c>
      <c r="J57" s="46">
        <v>6864272.32</v>
      </c>
      <c r="K57" s="46">
        <v>673356.16</v>
      </c>
      <c r="L57" s="46">
        <v>12118352.1</v>
      </c>
    </row>
    <row r="58" spans="1:12" s="19" customFormat="1" ht="12.75" customHeight="1">
      <c r="A58" s="20">
        <v>54</v>
      </c>
      <c r="B58" s="21" t="s">
        <v>53</v>
      </c>
      <c r="C58" s="49">
        <v>3218272.99</v>
      </c>
      <c r="D58" s="49">
        <v>709574.38</v>
      </c>
      <c r="E58" s="49">
        <v>1371315.23</v>
      </c>
      <c r="F58" s="46">
        <v>787429.2</v>
      </c>
      <c r="G58" s="46">
        <v>212771.34</v>
      </c>
      <c r="H58" s="46">
        <v>345491.21</v>
      </c>
      <c r="I58" s="46">
        <v>243307.12</v>
      </c>
      <c r="J58" s="46">
        <v>13027680.53</v>
      </c>
      <c r="K58" s="46">
        <v>1614373.84</v>
      </c>
      <c r="L58" s="46">
        <v>21530215.84</v>
      </c>
    </row>
    <row r="59" spans="1:12" s="19" customFormat="1" ht="12.75" customHeight="1">
      <c r="A59" s="20">
        <v>55</v>
      </c>
      <c r="B59" s="21" t="s">
        <v>54</v>
      </c>
      <c r="C59" s="49">
        <v>60018893.58</v>
      </c>
      <c r="D59" s="49">
        <v>58042464.51</v>
      </c>
      <c r="E59" s="49">
        <v>0</v>
      </c>
      <c r="F59" s="46">
        <v>2174431.22</v>
      </c>
      <c r="G59" s="46">
        <v>13143565.92</v>
      </c>
      <c r="H59" s="46">
        <v>7659255.59</v>
      </c>
      <c r="I59" s="46">
        <v>3200461.5</v>
      </c>
      <c r="J59" s="46">
        <v>263656980.4</v>
      </c>
      <c r="K59" s="46">
        <v>12759082.25</v>
      </c>
      <c r="L59" s="46">
        <v>420655134.97</v>
      </c>
    </row>
    <row r="60" spans="1:12" s="19" customFormat="1" ht="12.75" customHeight="1">
      <c r="A60" s="22">
        <v>56</v>
      </c>
      <c r="B60" s="23" t="s">
        <v>55</v>
      </c>
      <c r="C60" s="47">
        <v>12237221.35</v>
      </c>
      <c r="D60" s="47">
        <v>7972274.25</v>
      </c>
      <c r="E60" s="47">
        <v>0</v>
      </c>
      <c r="F60" s="47">
        <v>769830.03</v>
      </c>
      <c r="G60" s="47">
        <v>432252.91</v>
      </c>
      <c r="H60" s="47">
        <v>2315305.87</v>
      </c>
      <c r="I60" s="47">
        <v>591219.65</v>
      </c>
      <c r="J60" s="47">
        <v>42167348.91</v>
      </c>
      <c r="K60" s="47">
        <v>3239586.77</v>
      </c>
      <c r="L60" s="47">
        <v>69725039.74</v>
      </c>
    </row>
    <row r="61" spans="1:12" s="19" customFormat="1" ht="12.75" customHeight="1">
      <c r="A61" s="22">
        <v>57</v>
      </c>
      <c r="B61" s="23" t="s">
        <v>56</v>
      </c>
      <c r="C61" s="47">
        <v>636680.48</v>
      </c>
      <c r="D61" s="47">
        <v>44616.99</v>
      </c>
      <c r="E61" s="47">
        <v>0</v>
      </c>
      <c r="F61" s="47">
        <v>59703.69</v>
      </c>
      <c r="G61" s="47">
        <v>25275.94</v>
      </c>
      <c r="H61" s="47">
        <v>61520.67</v>
      </c>
      <c r="I61" s="47">
        <v>36270.22</v>
      </c>
      <c r="J61" s="47">
        <v>2000848.84</v>
      </c>
      <c r="K61" s="47">
        <v>199158.8</v>
      </c>
      <c r="L61" s="47">
        <v>3064075.63</v>
      </c>
    </row>
    <row r="62" spans="1:12" s="19" customFormat="1" ht="12.75" customHeight="1">
      <c r="A62" s="22">
        <v>58</v>
      </c>
      <c r="B62" s="23" t="s">
        <v>57</v>
      </c>
      <c r="C62" s="47">
        <v>636459.58</v>
      </c>
      <c r="D62" s="47">
        <v>27472.86</v>
      </c>
      <c r="E62" s="47">
        <v>0</v>
      </c>
      <c r="F62" s="47">
        <v>50656.6</v>
      </c>
      <c r="G62" s="47">
        <v>42187.24</v>
      </c>
      <c r="H62" s="47">
        <v>49083.25</v>
      </c>
      <c r="I62" s="47">
        <v>29815.02</v>
      </c>
      <c r="J62" s="47">
        <v>1685365.46</v>
      </c>
      <c r="K62" s="47">
        <v>166315.13</v>
      </c>
      <c r="L62" s="47">
        <v>2687355.14</v>
      </c>
    </row>
    <row r="63" spans="1:12" s="19" customFormat="1" ht="12.75" customHeight="1">
      <c r="A63" s="22">
        <v>59</v>
      </c>
      <c r="B63" s="23" t="s">
        <v>58</v>
      </c>
      <c r="C63" s="47">
        <v>11928111.28</v>
      </c>
      <c r="D63" s="47">
        <v>3849882.08</v>
      </c>
      <c r="E63" s="47">
        <v>0</v>
      </c>
      <c r="F63" s="47">
        <v>795126.84</v>
      </c>
      <c r="G63" s="47">
        <v>1628531.83</v>
      </c>
      <c r="H63" s="47">
        <v>894550.44</v>
      </c>
      <c r="I63" s="47">
        <v>435916.43</v>
      </c>
      <c r="J63" s="47">
        <v>35124100.48</v>
      </c>
      <c r="K63" s="47">
        <v>3415454.95</v>
      </c>
      <c r="L63" s="47">
        <v>58071674.33</v>
      </c>
    </row>
    <row r="64" spans="1:12" s="19" customFormat="1" ht="12.75" customHeight="1">
      <c r="A64" s="22">
        <v>60</v>
      </c>
      <c r="B64" s="23" t="s">
        <v>59</v>
      </c>
      <c r="C64" s="47">
        <v>631579.33</v>
      </c>
      <c r="D64" s="47">
        <v>0</v>
      </c>
      <c r="E64" s="47">
        <v>0</v>
      </c>
      <c r="F64" s="47">
        <v>24480.76</v>
      </c>
      <c r="G64" s="47">
        <v>0</v>
      </c>
      <c r="H64" s="47">
        <v>93697.34</v>
      </c>
      <c r="I64" s="47">
        <v>28190.34</v>
      </c>
      <c r="J64" s="47">
        <v>1575304.16</v>
      </c>
      <c r="K64" s="47">
        <v>154105.77</v>
      </c>
      <c r="L64" s="47">
        <v>2507357.7</v>
      </c>
    </row>
    <row r="65" spans="1:12" s="19" customFormat="1" ht="12.75" customHeight="1">
      <c r="A65" s="20">
        <v>61</v>
      </c>
      <c r="B65" s="21" t="s">
        <v>60</v>
      </c>
      <c r="C65" s="49">
        <v>3159429.91</v>
      </c>
      <c r="D65" s="49">
        <v>809750.98</v>
      </c>
      <c r="E65" s="49">
        <v>146192.85</v>
      </c>
      <c r="F65" s="46">
        <v>442948.17</v>
      </c>
      <c r="G65" s="46">
        <v>305691.86</v>
      </c>
      <c r="H65" s="46">
        <v>582706.82</v>
      </c>
      <c r="I65" s="46">
        <v>218862.26</v>
      </c>
      <c r="J65" s="46">
        <v>14267956.56</v>
      </c>
      <c r="K65" s="46">
        <v>1615765.93</v>
      </c>
      <c r="L65" s="46">
        <v>21549305.34</v>
      </c>
    </row>
    <row r="66" spans="1:12" s="19" customFormat="1" ht="12.75" customHeight="1">
      <c r="A66" s="20">
        <v>62</v>
      </c>
      <c r="B66" s="21" t="s">
        <v>61</v>
      </c>
      <c r="C66" s="49">
        <v>3400778.1</v>
      </c>
      <c r="D66" s="49">
        <v>553502.51</v>
      </c>
      <c r="E66" s="49">
        <v>0</v>
      </c>
      <c r="F66" s="46">
        <v>206128.86</v>
      </c>
      <c r="G66" s="46">
        <v>230138.83</v>
      </c>
      <c r="H66" s="46">
        <v>572921.73</v>
      </c>
      <c r="I66" s="46">
        <v>159079.11</v>
      </c>
      <c r="J66" s="46">
        <v>9885815.18</v>
      </c>
      <c r="K66" s="46">
        <v>961560.58</v>
      </c>
      <c r="L66" s="46">
        <v>15969924.9</v>
      </c>
    </row>
    <row r="67" spans="1:12" s="19" customFormat="1" ht="12.75" customHeight="1">
      <c r="A67" s="20">
        <v>63</v>
      </c>
      <c r="B67" s="21" t="s">
        <v>62</v>
      </c>
      <c r="C67" s="49">
        <v>2038238.06</v>
      </c>
      <c r="D67" s="49">
        <v>536418.55</v>
      </c>
      <c r="E67" s="49">
        <v>90966.42</v>
      </c>
      <c r="F67" s="46">
        <v>209998.8</v>
      </c>
      <c r="G67" s="46">
        <v>48673.83</v>
      </c>
      <c r="H67" s="46">
        <v>238504.97</v>
      </c>
      <c r="I67" s="46">
        <v>139690.36</v>
      </c>
      <c r="J67" s="46">
        <v>7383771.74</v>
      </c>
      <c r="K67" s="46">
        <v>1029048.17</v>
      </c>
      <c r="L67" s="46">
        <v>11715310.9</v>
      </c>
    </row>
    <row r="68" spans="1:12" s="19" customFormat="1" ht="12.75" customHeight="1">
      <c r="A68" s="20">
        <v>64</v>
      </c>
      <c r="B68" s="21" t="s">
        <v>63</v>
      </c>
      <c r="C68" s="49">
        <v>3404114.1</v>
      </c>
      <c r="D68" s="49">
        <v>782404.35</v>
      </c>
      <c r="E68" s="49">
        <v>0</v>
      </c>
      <c r="F68" s="46">
        <v>286679.24</v>
      </c>
      <c r="G68" s="46">
        <v>48548.38</v>
      </c>
      <c r="H68" s="46">
        <v>386287.2</v>
      </c>
      <c r="I68" s="46">
        <v>149166.11</v>
      </c>
      <c r="J68" s="46">
        <v>9724836.36</v>
      </c>
      <c r="K68" s="46">
        <v>594670.04</v>
      </c>
      <c r="L68" s="46">
        <v>15376705.78</v>
      </c>
    </row>
    <row r="69" spans="1:12" s="19" customFormat="1" ht="12.75" customHeight="1">
      <c r="A69" s="20">
        <v>65</v>
      </c>
      <c r="B69" s="21" t="s">
        <v>64</v>
      </c>
      <c r="C69" s="49">
        <v>2198344.93</v>
      </c>
      <c r="D69" s="49">
        <v>424080.12</v>
      </c>
      <c r="E69" s="49">
        <v>0</v>
      </c>
      <c r="F69" s="46">
        <v>149318.7</v>
      </c>
      <c r="G69" s="46">
        <v>86386.23</v>
      </c>
      <c r="H69" s="46">
        <v>255679.53</v>
      </c>
      <c r="I69" s="46">
        <v>175266.76</v>
      </c>
      <c r="J69" s="46">
        <v>8862465.38</v>
      </c>
      <c r="K69" s="46">
        <v>1262521.41</v>
      </c>
      <c r="L69" s="46">
        <v>13414063.06</v>
      </c>
    </row>
    <row r="70" spans="1:12" s="19" customFormat="1" ht="12.75" customHeight="1">
      <c r="A70" s="22">
        <v>66</v>
      </c>
      <c r="B70" s="23" t="s">
        <v>65</v>
      </c>
      <c r="C70" s="47">
        <v>6312588.83</v>
      </c>
      <c r="D70" s="47">
        <v>2085744.85</v>
      </c>
      <c r="E70" s="47">
        <v>0</v>
      </c>
      <c r="F70" s="47">
        <v>317989.73</v>
      </c>
      <c r="G70" s="47">
        <v>398351.22</v>
      </c>
      <c r="H70" s="47">
        <v>791403.67</v>
      </c>
      <c r="I70" s="47">
        <v>307294.92</v>
      </c>
      <c r="J70" s="47">
        <v>23187869.82</v>
      </c>
      <c r="K70" s="47">
        <v>1224899.12</v>
      </c>
      <c r="L70" s="47">
        <v>34626142.16</v>
      </c>
    </row>
    <row r="71" spans="1:12" s="19" customFormat="1" ht="12.75" customHeight="1">
      <c r="A71" s="22">
        <v>67</v>
      </c>
      <c r="B71" s="23" t="s">
        <v>66</v>
      </c>
      <c r="C71" s="47">
        <v>1446810.48</v>
      </c>
      <c r="D71" s="47">
        <v>171785.67</v>
      </c>
      <c r="E71" s="47">
        <v>0</v>
      </c>
      <c r="F71" s="47">
        <v>121456.13</v>
      </c>
      <c r="G71" s="47">
        <v>27005.49</v>
      </c>
      <c r="H71" s="47">
        <v>225488.57</v>
      </c>
      <c r="I71" s="47">
        <v>92523.58</v>
      </c>
      <c r="J71" s="47">
        <v>5735448.7</v>
      </c>
      <c r="K71" s="47">
        <v>368786.02</v>
      </c>
      <c r="L71" s="47">
        <v>8189304.64</v>
      </c>
    </row>
    <row r="72" spans="1:12" s="19" customFormat="1" ht="12.75" customHeight="1">
      <c r="A72" s="22">
        <v>68</v>
      </c>
      <c r="B72" s="23" t="s">
        <v>67</v>
      </c>
      <c r="C72" s="47">
        <v>3230677.5</v>
      </c>
      <c r="D72" s="47">
        <v>376556.95</v>
      </c>
      <c r="E72" s="47">
        <v>0</v>
      </c>
      <c r="F72" s="47">
        <v>390146.34</v>
      </c>
      <c r="G72" s="47">
        <v>351739.95</v>
      </c>
      <c r="H72" s="47">
        <v>751451.93</v>
      </c>
      <c r="I72" s="47">
        <v>173350.45</v>
      </c>
      <c r="J72" s="47">
        <v>7478463.61</v>
      </c>
      <c r="K72" s="47">
        <v>947650.02</v>
      </c>
      <c r="L72" s="47">
        <v>13700036.75</v>
      </c>
    </row>
    <row r="73" spans="1:12" s="19" customFormat="1" ht="12.75" customHeight="1">
      <c r="A73" s="22">
        <v>69</v>
      </c>
      <c r="B73" s="23" t="s">
        <v>68</v>
      </c>
      <c r="C73" s="47">
        <v>4759165.01</v>
      </c>
      <c r="D73" s="47">
        <v>1306037.9</v>
      </c>
      <c r="E73" s="47">
        <v>0</v>
      </c>
      <c r="F73" s="47">
        <v>266851.61</v>
      </c>
      <c r="G73" s="47">
        <v>361301.89</v>
      </c>
      <c r="H73" s="47">
        <v>697192.72</v>
      </c>
      <c r="I73" s="47">
        <v>305665.49</v>
      </c>
      <c r="J73" s="47">
        <v>19973522.4</v>
      </c>
      <c r="K73" s="47">
        <v>2252776.9</v>
      </c>
      <c r="L73" s="47">
        <v>29922513.92</v>
      </c>
    </row>
    <row r="74" spans="1:12" s="19" customFormat="1" ht="12.75" customHeight="1">
      <c r="A74" s="22">
        <v>70</v>
      </c>
      <c r="B74" s="23" t="s">
        <v>69</v>
      </c>
      <c r="C74" s="47">
        <v>2951201.78</v>
      </c>
      <c r="D74" s="47">
        <v>1056492.07</v>
      </c>
      <c r="E74" s="47">
        <v>0</v>
      </c>
      <c r="F74" s="47">
        <v>394885.21</v>
      </c>
      <c r="G74" s="47">
        <v>92662.04</v>
      </c>
      <c r="H74" s="47">
        <v>440584.19</v>
      </c>
      <c r="I74" s="47">
        <v>225666.12</v>
      </c>
      <c r="J74" s="47">
        <v>13734968.81</v>
      </c>
      <c r="K74" s="47">
        <v>1737416.43</v>
      </c>
      <c r="L74" s="47">
        <v>20633876.65</v>
      </c>
    </row>
    <row r="75" spans="1:12" s="19" customFormat="1" ht="12.75" customHeight="1">
      <c r="A75" s="20">
        <v>71</v>
      </c>
      <c r="B75" s="21" t="s">
        <v>70</v>
      </c>
      <c r="C75" s="49">
        <v>10063305.93</v>
      </c>
      <c r="D75" s="49">
        <v>4845144.77</v>
      </c>
      <c r="E75" s="49">
        <v>952609</v>
      </c>
      <c r="F75" s="46">
        <v>666570.87</v>
      </c>
      <c r="G75" s="46">
        <v>708059.29</v>
      </c>
      <c r="H75" s="46">
        <v>1396014.69</v>
      </c>
      <c r="I75" s="46">
        <v>690519.95</v>
      </c>
      <c r="J75" s="46">
        <v>38022365.43</v>
      </c>
      <c r="K75" s="46">
        <v>5125703.31</v>
      </c>
      <c r="L75" s="46">
        <v>62470293.24</v>
      </c>
    </row>
    <row r="76" spans="1:12" s="19" customFormat="1" ht="12.75" customHeight="1">
      <c r="A76" s="20">
        <v>72</v>
      </c>
      <c r="B76" s="21" t="s">
        <v>71</v>
      </c>
      <c r="C76" s="49">
        <v>2650409.31</v>
      </c>
      <c r="D76" s="49">
        <v>558796.98</v>
      </c>
      <c r="E76" s="49">
        <v>0</v>
      </c>
      <c r="F76" s="46">
        <v>393403.86</v>
      </c>
      <c r="G76" s="46">
        <v>204618.29</v>
      </c>
      <c r="H76" s="46">
        <v>497889.76</v>
      </c>
      <c r="I76" s="46">
        <v>230456.76</v>
      </c>
      <c r="J76" s="46">
        <v>11483358.62</v>
      </c>
      <c r="K76" s="46">
        <v>1697059.65</v>
      </c>
      <c r="L76" s="46">
        <v>17715993.23</v>
      </c>
    </row>
    <row r="77" spans="1:12" s="19" customFormat="1" ht="12.75" customHeight="1">
      <c r="A77" s="20">
        <v>73</v>
      </c>
      <c r="B77" s="21" t="s">
        <v>72</v>
      </c>
      <c r="C77" s="49">
        <v>3508960.95</v>
      </c>
      <c r="D77" s="49">
        <v>1226564.81</v>
      </c>
      <c r="E77" s="49">
        <v>0</v>
      </c>
      <c r="F77" s="46">
        <v>282067.27</v>
      </c>
      <c r="G77" s="46">
        <v>25079.57</v>
      </c>
      <c r="H77" s="46">
        <v>374420.47</v>
      </c>
      <c r="I77" s="46">
        <v>163430.55</v>
      </c>
      <c r="J77" s="46">
        <v>10840866.85</v>
      </c>
      <c r="K77" s="46">
        <v>925413.03</v>
      </c>
      <c r="L77" s="46">
        <v>17346803.5</v>
      </c>
    </row>
    <row r="78" spans="1:12" s="19" customFormat="1" ht="12.75" customHeight="1">
      <c r="A78" s="20">
        <v>74</v>
      </c>
      <c r="B78" s="21" t="s">
        <v>73</v>
      </c>
      <c r="C78" s="49">
        <v>4312321.25</v>
      </c>
      <c r="D78" s="49">
        <v>922103.99</v>
      </c>
      <c r="E78" s="49">
        <v>0</v>
      </c>
      <c r="F78" s="46">
        <v>206377.77</v>
      </c>
      <c r="G78" s="46">
        <v>100755.27</v>
      </c>
      <c r="H78" s="46">
        <v>497965.03</v>
      </c>
      <c r="I78" s="46">
        <v>192288.93</v>
      </c>
      <c r="J78" s="46">
        <v>13135188.18</v>
      </c>
      <c r="K78" s="46">
        <v>766591.27</v>
      </c>
      <c r="L78" s="46">
        <v>20133591.69</v>
      </c>
    </row>
    <row r="79" spans="1:12" s="19" customFormat="1" ht="12.75" customHeight="1">
      <c r="A79" s="20">
        <v>75</v>
      </c>
      <c r="B79" s="21" t="s">
        <v>74</v>
      </c>
      <c r="C79" s="49">
        <v>2093304.25</v>
      </c>
      <c r="D79" s="49">
        <v>102538.3</v>
      </c>
      <c r="E79" s="49">
        <v>0</v>
      </c>
      <c r="F79" s="46">
        <v>76529.47</v>
      </c>
      <c r="G79" s="46">
        <v>19679.79</v>
      </c>
      <c r="H79" s="46">
        <v>90294.22</v>
      </c>
      <c r="I79" s="46">
        <v>66666.2</v>
      </c>
      <c r="J79" s="46">
        <v>3288245.1</v>
      </c>
      <c r="K79" s="46">
        <v>439990.06</v>
      </c>
      <c r="L79" s="46">
        <v>6177247.39</v>
      </c>
    </row>
    <row r="80" spans="1:12" s="19" customFormat="1" ht="12.75" customHeight="1">
      <c r="A80" s="22">
        <v>76</v>
      </c>
      <c r="B80" s="23" t="s">
        <v>75</v>
      </c>
      <c r="C80" s="47">
        <v>6434787.86</v>
      </c>
      <c r="D80" s="47">
        <v>2327487.75</v>
      </c>
      <c r="E80" s="47">
        <v>0</v>
      </c>
      <c r="F80" s="47">
        <v>242399.67</v>
      </c>
      <c r="G80" s="47">
        <v>230233.96</v>
      </c>
      <c r="H80" s="47">
        <v>589922.94</v>
      </c>
      <c r="I80" s="47">
        <v>310008.26</v>
      </c>
      <c r="J80" s="47">
        <v>19865929.83</v>
      </c>
      <c r="K80" s="47">
        <v>1219626.43</v>
      </c>
      <c r="L80" s="47">
        <v>31220396.7</v>
      </c>
    </row>
    <row r="81" spans="1:12" s="19" customFormat="1" ht="12.75" customHeight="1">
      <c r="A81" s="22">
        <v>77</v>
      </c>
      <c r="B81" s="23" t="s">
        <v>76</v>
      </c>
      <c r="C81" s="47">
        <v>35978857.29</v>
      </c>
      <c r="D81" s="47">
        <v>31784711</v>
      </c>
      <c r="E81" s="47">
        <v>0</v>
      </c>
      <c r="F81" s="47">
        <v>7209158.24</v>
      </c>
      <c r="G81" s="47">
        <v>32729163.23</v>
      </c>
      <c r="H81" s="47">
        <v>3929368.68</v>
      </c>
      <c r="I81" s="47">
        <v>1799492.9</v>
      </c>
      <c r="J81" s="47">
        <v>148224319</v>
      </c>
      <c r="K81" s="47">
        <v>11397123.75</v>
      </c>
      <c r="L81" s="47">
        <v>273052194.09</v>
      </c>
    </row>
    <row r="82" spans="1:12" s="19" customFormat="1" ht="12.75" customHeight="1">
      <c r="A82" s="22">
        <v>78</v>
      </c>
      <c r="B82" s="23" t="s">
        <v>77</v>
      </c>
      <c r="C82" s="47">
        <v>8613996.54</v>
      </c>
      <c r="D82" s="47">
        <v>3266093.95</v>
      </c>
      <c r="E82" s="47">
        <v>1629311.26</v>
      </c>
      <c r="F82" s="47">
        <v>1414794.62</v>
      </c>
      <c r="G82" s="47">
        <v>1938008.89</v>
      </c>
      <c r="H82" s="47">
        <v>1463328.62</v>
      </c>
      <c r="I82" s="47">
        <v>485976.74</v>
      </c>
      <c r="J82" s="47">
        <v>35107897.11</v>
      </c>
      <c r="K82" s="47">
        <v>1937519.85</v>
      </c>
      <c r="L82" s="47">
        <v>55856927.58</v>
      </c>
    </row>
    <row r="83" spans="1:12" s="19" customFormat="1" ht="12.75" customHeight="1">
      <c r="A83" s="22">
        <v>79</v>
      </c>
      <c r="B83" s="23" t="s">
        <v>78</v>
      </c>
      <c r="C83" s="47">
        <v>10436324.01</v>
      </c>
      <c r="D83" s="47">
        <v>3630199.96</v>
      </c>
      <c r="E83" s="47">
        <v>0</v>
      </c>
      <c r="F83" s="47">
        <v>515877.28</v>
      </c>
      <c r="G83" s="47">
        <v>1593107.01</v>
      </c>
      <c r="H83" s="47">
        <v>1542919.28</v>
      </c>
      <c r="I83" s="47">
        <v>428360.22</v>
      </c>
      <c r="J83" s="47">
        <v>29174233.78</v>
      </c>
      <c r="K83" s="47">
        <v>2589476.22</v>
      </c>
      <c r="L83" s="47">
        <v>49910497.76</v>
      </c>
    </row>
    <row r="84" spans="1:12" s="19" customFormat="1" ht="12.75" customHeight="1">
      <c r="A84" s="22">
        <v>80</v>
      </c>
      <c r="B84" s="23" t="s">
        <v>79</v>
      </c>
      <c r="C84" s="47">
        <v>6614259.92</v>
      </c>
      <c r="D84" s="47">
        <v>2302641.74</v>
      </c>
      <c r="E84" s="47">
        <v>0</v>
      </c>
      <c r="F84" s="47">
        <v>514847.8</v>
      </c>
      <c r="G84" s="47">
        <v>732434.76</v>
      </c>
      <c r="H84" s="47">
        <v>797687.34</v>
      </c>
      <c r="I84" s="47">
        <v>409182.24</v>
      </c>
      <c r="J84" s="47">
        <v>24054240.96</v>
      </c>
      <c r="K84" s="47">
        <v>1631243.32</v>
      </c>
      <c r="L84" s="47">
        <v>37056538.08</v>
      </c>
    </row>
    <row r="85" spans="1:12" s="19" customFormat="1" ht="12.75" customHeight="1">
      <c r="A85" s="20">
        <v>81</v>
      </c>
      <c r="B85" s="21" t="s">
        <v>80</v>
      </c>
      <c r="C85" s="49">
        <v>3340483.5</v>
      </c>
      <c r="D85" s="49">
        <v>399505.97</v>
      </c>
      <c r="E85" s="49">
        <v>0</v>
      </c>
      <c r="F85" s="46">
        <v>192765</v>
      </c>
      <c r="G85" s="46">
        <v>307767.1</v>
      </c>
      <c r="H85" s="46">
        <v>166714.09</v>
      </c>
      <c r="I85" s="46">
        <v>134151.83</v>
      </c>
      <c r="J85" s="46">
        <v>7870584.08</v>
      </c>
      <c r="K85" s="46">
        <v>820936.61</v>
      </c>
      <c r="L85" s="46">
        <v>13232908.18</v>
      </c>
    </row>
    <row r="86" spans="1:12" s="19" customFormat="1" ht="12.75" customHeight="1">
      <c r="A86" s="20">
        <v>82</v>
      </c>
      <c r="B86" s="21" t="s">
        <v>81</v>
      </c>
      <c r="C86" s="49">
        <v>1938315.44</v>
      </c>
      <c r="D86" s="49">
        <v>411674.76</v>
      </c>
      <c r="E86" s="49">
        <v>0</v>
      </c>
      <c r="F86" s="46">
        <v>83002.33</v>
      </c>
      <c r="G86" s="46">
        <v>49371.57</v>
      </c>
      <c r="H86" s="46">
        <v>178846.15</v>
      </c>
      <c r="I86" s="46">
        <v>108798.47</v>
      </c>
      <c r="J86" s="46">
        <v>7283226.68</v>
      </c>
      <c r="K86" s="46">
        <v>816868.55</v>
      </c>
      <c r="L86" s="46">
        <v>10870103.95</v>
      </c>
    </row>
    <row r="87" spans="1:12" s="19" customFormat="1" ht="12.75" customHeight="1">
      <c r="A87" s="20">
        <v>83</v>
      </c>
      <c r="B87" s="21" t="s">
        <v>82</v>
      </c>
      <c r="C87" s="49">
        <v>850064.8</v>
      </c>
      <c r="D87" s="49">
        <v>41603.74</v>
      </c>
      <c r="E87" s="49">
        <v>0</v>
      </c>
      <c r="F87" s="46">
        <v>141111.19</v>
      </c>
      <c r="G87" s="46">
        <v>32876.6</v>
      </c>
      <c r="H87" s="46">
        <v>175802.59</v>
      </c>
      <c r="I87" s="46">
        <v>82146.98</v>
      </c>
      <c r="J87" s="46">
        <v>4196773.97</v>
      </c>
      <c r="K87" s="46">
        <v>496532.26</v>
      </c>
      <c r="L87" s="46">
        <v>6016912.13</v>
      </c>
    </row>
    <row r="88" spans="1:12" s="19" customFormat="1" ht="12.75" customHeight="1">
      <c r="A88" s="20">
        <v>84</v>
      </c>
      <c r="B88" s="21" t="s">
        <v>83</v>
      </c>
      <c r="C88" s="49">
        <v>3220210.5</v>
      </c>
      <c r="D88" s="49">
        <v>354931.26</v>
      </c>
      <c r="E88" s="49">
        <v>0</v>
      </c>
      <c r="F88" s="46">
        <v>355902.13</v>
      </c>
      <c r="G88" s="46">
        <v>284470.18</v>
      </c>
      <c r="H88" s="46">
        <v>331488.08</v>
      </c>
      <c r="I88" s="46">
        <v>178412.1</v>
      </c>
      <c r="J88" s="46">
        <v>12512000.13</v>
      </c>
      <c r="K88" s="46">
        <v>1307202.25</v>
      </c>
      <c r="L88" s="46">
        <v>18544616.63</v>
      </c>
    </row>
    <row r="89" spans="1:12" s="19" customFormat="1" ht="12.75" customHeight="1">
      <c r="A89" s="20">
        <v>85</v>
      </c>
      <c r="B89" s="21" t="s">
        <v>84</v>
      </c>
      <c r="C89" s="49">
        <v>3105811.9</v>
      </c>
      <c r="D89" s="49">
        <v>680972.32</v>
      </c>
      <c r="E89" s="49">
        <v>0</v>
      </c>
      <c r="F89" s="46">
        <v>284437.6</v>
      </c>
      <c r="G89" s="46">
        <v>350231.62</v>
      </c>
      <c r="H89" s="46">
        <v>386138.49</v>
      </c>
      <c r="I89" s="46">
        <v>272743.27</v>
      </c>
      <c r="J89" s="46">
        <v>12268429.86</v>
      </c>
      <c r="K89" s="46">
        <v>1009004.13</v>
      </c>
      <c r="L89" s="46">
        <v>18357769.19</v>
      </c>
    </row>
    <row r="90" spans="1:12" s="19" customFormat="1" ht="12.75" customHeight="1">
      <c r="A90" s="22">
        <v>86</v>
      </c>
      <c r="B90" s="23" t="s">
        <v>85</v>
      </c>
      <c r="C90" s="47">
        <v>795478.74</v>
      </c>
      <c r="D90" s="47">
        <v>39458.96</v>
      </c>
      <c r="E90" s="47">
        <v>0</v>
      </c>
      <c r="F90" s="47">
        <v>29659.68</v>
      </c>
      <c r="G90" s="47">
        <v>71381.76</v>
      </c>
      <c r="H90" s="47">
        <v>51729.88</v>
      </c>
      <c r="I90" s="47">
        <v>30543.47</v>
      </c>
      <c r="J90" s="47">
        <v>1871169.57</v>
      </c>
      <c r="K90" s="47">
        <v>167462.4</v>
      </c>
      <c r="L90" s="47">
        <v>3056884.46</v>
      </c>
    </row>
    <row r="91" spans="1:12" s="19" customFormat="1" ht="12.75" customHeight="1">
      <c r="A91" s="22">
        <v>87</v>
      </c>
      <c r="B91" s="23" t="s">
        <v>86</v>
      </c>
      <c r="C91" s="47">
        <v>2674382.74</v>
      </c>
      <c r="D91" s="47">
        <v>376519.63</v>
      </c>
      <c r="E91" s="47">
        <v>223430.22</v>
      </c>
      <c r="F91" s="47">
        <v>163287.89</v>
      </c>
      <c r="G91" s="47">
        <v>65975.35</v>
      </c>
      <c r="H91" s="47">
        <v>261430.34</v>
      </c>
      <c r="I91" s="47">
        <v>135982.62</v>
      </c>
      <c r="J91" s="47">
        <v>8597335.95</v>
      </c>
      <c r="K91" s="47">
        <v>897497.08</v>
      </c>
      <c r="L91" s="47">
        <v>13395841.82</v>
      </c>
    </row>
    <row r="92" spans="1:12" s="19" customFormat="1" ht="12.75" customHeight="1">
      <c r="A92" s="22">
        <v>88</v>
      </c>
      <c r="B92" s="23" t="s">
        <v>87</v>
      </c>
      <c r="C92" s="47">
        <v>2358326.88</v>
      </c>
      <c r="D92" s="47">
        <v>939458.13</v>
      </c>
      <c r="E92" s="47">
        <v>192464.71</v>
      </c>
      <c r="F92" s="47">
        <v>291438.26</v>
      </c>
      <c r="G92" s="47">
        <v>168060.4</v>
      </c>
      <c r="H92" s="47">
        <v>210320.86</v>
      </c>
      <c r="I92" s="47">
        <v>127945.33</v>
      </c>
      <c r="J92" s="47">
        <v>9408848.24</v>
      </c>
      <c r="K92" s="47">
        <v>960625.13</v>
      </c>
      <c r="L92" s="47">
        <v>14657487.94</v>
      </c>
    </row>
    <row r="93" spans="1:12" s="19" customFormat="1" ht="12.75" customHeight="1">
      <c r="A93" s="22">
        <v>89</v>
      </c>
      <c r="B93" s="23" t="s">
        <v>88</v>
      </c>
      <c r="C93" s="47">
        <v>7598946.79</v>
      </c>
      <c r="D93" s="47">
        <v>2656448.11</v>
      </c>
      <c r="E93" s="47">
        <v>633125.76</v>
      </c>
      <c r="F93" s="47">
        <v>793906.99</v>
      </c>
      <c r="G93" s="47">
        <v>805444.39</v>
      </c>
      <c r="H93" s="47">
        <v>876722.61</v>
      </c>
      <c r="I93" s="47">
        <v>401515.17</v>
      </c>
      <c r="J93" s="47">
        <v>30914888.66</v>
      </c>
      <c r="K93" s="47">
        <v>2542935.17</v>
      </c>
      <c r="L93" s="47">
        <v>47223933.65</v>
      </c>
    </row>
    <row r="94" spans="1:12" s="19" customFormat="1" ht="12.75" customHeight="1">
      <c r="A94" s="22">
        <v>90</v>
      </c>
      <c r="B94" s="23" t="s">
        <v>89</v>
      </c>
      <c r="C94" s="47">
        <v>4673074.47</v>
      </c>
      <c r="D94" s="47">
        <v>988470.61</v>
      </c>
      <c r="E94" s="47">
        <v>0</v>
      </c>
      <c r="F94" s="47">
        <v>296749.07</v>
      </c>
      <c r="G94" s="47">
        <v>184393</v>
      </c>
      <c r="H94" s="47">
        <v>434152.68</v>
      </c>
      <c r="I94" s="47">
        <v>255929.16</v>
      </c>
      <c r="J94" s="47">
        <v>16112571.31</v>
      </c>
      <c r="K94" s="47">
        <v>1712052.74</v>
      </c>
      <c r="L94" s="47">
        <v>24657393.04</v>
      </c>
    </row>
    <row r="95" spans="1:12" s="19" customFormat="1" ht="12.75" customHeight="1">
      <c r="A95" s="20">
        <v>91</v>
      </c>
      <c r="B95" s="21" t="s">
        <v>90</v>
      </c>
      <c r="C95" s="49">
        <v>3252010.9</v>
      </c>
      <c r="D95" s="49">
        <v>429771.09</v>
      </c>
      <c r="E95" s="49">
        <v>0</v>
      </c>
      <c r="F95" s="46">
        <v>144372.23</v>
      </c>
      <c r="G95" s="46">
        <v>61204.04</v>
      </c>
      <c r="H95" s="46">
        <v>186441.21</v>
      </c>
      <c r="I95" s="46">
        <v>128922.21</v>
      </c>
      <c r="J95" s="46">
        <v>8209961.12</v>
      </c>
      <c r="K95" s="46">
        <v>949369.94</v>
      </c>
      <c r="L95" s="46">
        <v>13362052.74</v>
      </c>
    </row>
    <row r="96" spans="1:12" s="19" customFormat="1" ht="12.75" customHeight="1">
      <c r="A96" s="20">
        <v>92</v>
      </c>
      <c r="B96" s="21" t="s">
        <v>91</v>
      </c>
      <c r="C96" s="49">
        <v>1133888.87</v>
      </c>
      <c r="D96" s="49">
        <v>20721.61</v>
      </c>
      <c r="E96" s="49">
        <v>0</v>
      </c>
      <c r="F96" s="46">
        <v>167604.61</v>
      </c>
      <c r="G96" s="46">
        <v>31199.57</v>
      </c>
      <c r="H96" s="46">
        <v>99644.72</v>
      </c>
      <c r="I96" s="46">
        <v>54999.99</v>
      </c>
      <c r="J96" s="46">
        <v>1865496.61</v>
      </c>
      <c r="K96" s="46">
        <v>431205.48</v>
      </c>
      <c r="L96" s="46">
        <v>3804761.46</v>
      </c>
    </row>
    <row r="97" spans="1:12" s="19" customFormat="1" ht="12.75" customHeight="1">
      <c r="A97" s="20">
        <v>93</v>
      </c>
      <c r="B97" s="21" t="s">
        <v>92</v>
      </c>
      <c r="C97" s="49">
        <v>5200209.33</v>
      </c>
      <c r="D97" s="49">
        <v>1611629.62</v>
      </c>
      <c r="E97" s="49">
        <v>0</v>
      </c>
      <c r="F97" s="46">
        <v>600451.04</v>
      </c>
      <c r="G97" s="46">
        <v>362935.85</v>
      </c>
      <c r="H97" s="46">
        <v>867242.14</v>
      </c>
      <c r="I97" s="46">
        <v>459134.24</v>
      </c>
      <c r="J97" s="46">
        <v>25557704.67</v>
      </c>
      <c r="K97" s="46">
        <v>1830413.14</v>
      </c>
      <c r="L97" s="46">
        <v>36489720.03</v>
      </c>
    </row>
    <row r="98" spans="1:12" s="19" customFormat="1" ht="12.75" customHeight="1">
      <c r="A98" s="24"/>
      <c r="B98" s="25" t="s">
        <v>93</v>
      </c>
      <c r="C98" s="50">
        <f>SUM(C5:C97)</f>
        <v>577726938.1800001</v>
      </c>
      <c r="D98" s="50">
        <f aca="true" t="shared" si="0" ref="D98:L98">SUM(D5:D97)</f>
        <v>351918874.5800001</v>
      </c>
      <c r="E98" s="50">
        <f t="shared" si="0"/>
        <v>16420903.980000002</v>
      </c>
      <c r="F98" s="50">
        <f t="shared" si="0"/>
        <v>47917509.410000004</v>
      </c>
      <c r="G98" s="50">
        <f t="shared" si="0"/>
        <v>146166928.54999986</v>
      </c>
      <c r="H98" s="50">
        <f t="shared" si="0"/>
        <v>69261615.59000002</v>
      </c>
      <c r="I98" s="50">
        <f t="shared" si="0"/>
        <v>30795798.759999994</v>
      </c>
      <c r="J98" s="50">
        <f t="shared" si="0"/>
        <v>2139647683.7899997</v>
      </c>
      <c r="K98" s="50">
        <f t="shared" si="0"/>
        <v>185222451.36000004</v>
      </c>
      <c r="L98" s="50">
        <f t="shared" si="0"/>
        <v>3565078704.21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2014-02-14T16:15:01Z</cp:lastPrinted>
  <dcterms:created xsi:type="dcterms:W3CDTF">1999-10-21T19:21:34Z</dcterms:created>
  <dcterms:modified xsi:type="dcterms:W3CDTF">2015-02-19T21:47:17Z</dcterms:modified>
  <cp:category/>
  <cp:version/>
  <cp:contentType/>
  <cp:contentStatus/>
</cp:coreProperties>
</file>